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sers\Maritza\Documents\Álvaro\SED\2020\2019SED\Planta\Encargos\2020\11noviembre\Anexo 2 reclamos\Publicación\"/>
    </mc:Choice>
  </mc:AlternateContent>
  <xr:revisionPtr revIDLastSave="0" documentId="13_ncr:1_{9C48C212-1130-44D8-A6F8-53CA781EA170}" xr6:coauthVersionLast="45" xr6:coauthVersionMax="45" xr10:uidLastSave="{00000000-0000-0000-0000-000000000000}"/>
  <workbookProtection workbookAlgorithmName="SHA-512" workbookHashValue="u33BvnLO68NxLQnkoQq+7P2g6ZpmoI9S6MXrw40C8nIUPdTlNysb/IvTnAbmJAiep4eRfhZre1PgU78tnuIQYA==" workbookSaltValue="XDMuowWdKJu75VAy0kvnZA==" workbookSpinCount="100000" lockStructure="1"/>
  <bookViews>
    <workbookView xWindow="-120" yWindow="-120" windowWidth="29040" windowHeight="15840" xr2:uid="{72CBC60C-2DAF-4E70-83FC-EE506D15E570}"/>
  </bookViews>
  <sheets>
    <sheet name="Grupo 1" sheetId="1" r:id="rId1"/>
    <sheet name="Grupo 2" sheetId="2" r:id="rId2"/>
    <sheet name="Grupo 3" sheetId="3" r:id="rId3"/>
    <sheet name="Grupo 4" sheetId="4" r:id="rId4"/>
    <sheet name="Grupo 5" sheetId="5" r:id="rId5"/>
    <sheet name="Grupo 6" sheetId="6" r:id="rId6"/>
    <sheet name="Grupo 7" sheetId="7" r:id="rId7"/>
    <sheet name="Grupo 8" sheetId="8" r:id="rId8"/>
    <sheet name="Grupo 9" sheetId="9" r:id="rId9"/>
    <sheet name="Grupo 10" sheetId="10" r:id="rId10"/>
    <sheet name="Grupo 11" sheetId="11" r:id="rId11"/>
    <sheet name="Grupo 12" sheetId="12" r:id="rId12"/>
    <sheet name="Grupo 13" sheetId="13" r:id="rId13"/>
    <sheet name="Grupo 14" sheetId="14" r:id="rId14"/>
    <sheet name="Grupo 15" sheetId="15" r:id="rId15"/>
    <sheet name="Grupo 16" sheetId="16" r:id="rId16"/>
    <sheet name="Grupo 17" sheetId="17" r:id="rId17"/>
    <sheet name="Grupo 18" sheetId="18" r:id="rId18"/>
    <sheet name="Grupo 19" sheetId="19" r:id="rId19"/>
    <sheet name="Grupo 20" sheetId="20" r:id="rId20"/>
    <sheet name="Grupo 21" sheetId="21" r:id="rId21"/>
    <sheet name="Grupo 22" sheetId="22" r:id="rId22"/>
    <sheet name="Grupo 23" sheetId="23" r:id="rId23"/>
    <sheet name="Grupo 24" sheetId="24" r:id="rId24"/>
    <sheet name="Grupo 25" sheetId="25" r:id="rId25"/>
    <sheet name="Grupo 26" sheetId="26" r:id="rId26"/>
    <sheet name="Grupo 27" sheetId="27" r:id="rId27"/>
    <sheet name="Grupo 28" sheetId="28" r:id="rId28"/>
    <sheet name="Grupo 29" sheetId="29" r:id="rId29"/>
    <sheet name="Grupo 30" sheetId="30" r:id="rId30"/>
    <sheet name="Grupo 31" sheetId="31" r:id="rId31"/>
    <sheet name="Grupo 32" sheetId="32" r:id="rId32"/>
    <sheet name="Grupo 33" sheetId="33" r:id="rId33"/>
    <sheet name="Grupo 34" sheetId="34" r:id="rId34"/>
    <sheet name="Grupo 35" sheetId="35" r:id="rId3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<sst xmlns="http://schemas.openxmlformats.org/spreadsheetml/2006/main" count="23917" uniqueCount="543">
  <si>
    <t xml:space="preserve">PROCEDIMIENTO DE ENCARGOS DE SERVIDORES DE CARRERA ADMINISTRATIVA </t>
  </si>
  <si>
    <t>V. 3 OCTUBRE DE 2020</t>
  </si>
  <si>
    <t>Anexo No.2 - Resultados del Estudio. Análisis de Planta</t>
  </si>
  <si>
    <t>OCURRENCIA</t>
  </si>
  <si>
    <t xml:space="preserve">NIVEL JERÁRQUICO </t>
  </si>
  <si>
    <t>DENOMINACIÓN</t>
  </si>
  <si>
    <t>CÓDIGO</t>
  </si>
  <si>
    <t xml:space="preserve">GRADO </t>
  </si>
  <si>
    <t>CEDULA</t>
  </si>
  <si>
    <t>EVALUACIÓN DEL DESEMPEÑO</t>
  </si>
  <si>
    <t>SANCIÓN</t>
  </si>
  <si>
    <t>APTITUDES Y HABILIDADES</t>
  </si>
  <si>
    <t>TITULO 1</t>
  </si>
  <si>
    <t>TITULO 2</t>
  </si>
  <si>
    <t>TITULO 3</t>
  </si>
  <si>
    <t>TITULO 4</t>
  </si>
  <si>
    <t>TITULO 5</t>
  </si>
  <si>
    <t>TITULO 6</t>
  </si>
  <si>
    <t>TITULO 7</t>
  </si>
  <si>
    <t>TITULO 8</t>
  </si>
  <si>
    <t>TITULO 9</t>
  </si>
  <si>
    <t>EXPERIENCIA TOTAL EN MESES</t>
  </si>
  <si>
    <t>EXPERIENCIA MÍNIMA PARA EL CARGO EN MESES</t>
  </si>
  <si>
    <t>REQUISITOS HABILITANTES</t>
  </si>
  <si>
    <t xml:space="preserve"> EXPERIENCIA ADICIONAL </t>
  </si>
  <si>
    <t>PUNTUACIÓN EXPERIENCIA ADICIONAL</t>
  </si>
  <si>
    <t>FORMACIÓN ADICIONAL</t>
  </si>
  <si>
    <t>PUNTUACIÓN FORMACIÓN ADICIONAL</t>
  </si>
  <si>
    <t>CALIFICACIÓN EDL</t>
  </si>
  <si>
    <t>FECHA INGRESO SED</t>
  </si>
  <si>
    <t>MESES ANTIGÜEDAD EN SED</t>
  </si>
  <si>
    <t>Orden</t>
  </si>
  <si>
    <t>Profesional</t>
  </si>
  <si>
    <t>Profesional Universitario</t>
  </si>
  <si>
    <t>219</t>
  </si>
  <si>
    <t>07</t>
  </si>
  <si>
    <t>314</t>
  </si>
  <si>
    <t>19</t>
  </si>
  <si>
    <t>Sobresaliente</t>
  </si>
  <si>
    <t>No</t>
  </si>
  <si>
    <t>CUMPLE</t>
  </si>
  <si>
    <t>BACHILLER ACADEMICO</t>
  </si>
  <si>
    <t>ADMINISTRACION DE EMPRESAS COMERCIALES</t>
  </si>
  <si>
    <t>ESPECIALIZACION EN GERENCIA SOCIAL DE LA EDUCACION</t>
  </si>
  <si>
    <t>Cumple</t>
  </si>
  <si>
    <t>ESPECIALIZACIÓN PROFESIONAL</t>
  </si>
  <si>
    <t>bachiller academico</t>
  </si>
  <si>
    <t>BACHILLER COMERCIAL</t>
  </si>
  <si>
    <t>TECNOLOGIA EN ADMINISTRACION DE EMPRESAS</t>
  </si>
  <si>
    <t>ADMINISTRACION DE EMPRESAS</t>
  </si>
  <si>
    <t>ESPECIALIZACION EN GESTION DE DESARROLLO ADMINISTRATIVO</t>
  </si>
  <si>
    <t>Satisfactorio</t>
  </si>
  <si>
    <t>MAESTRÍA</t>
  </si>
  <si>
    <t>Revisó</t>
  </si>
  <si>
    <t>María Teresa Méndez Granados</t>
  </si>
  <si>
    <t>Jefe de Oficina de Personal</t>
  </si>
  <si>
    <t>Proyectó:</t>
  </si>
  <si>
    <t>José Álvaro Rodríguez Ortega</t>
  </si>
  <si>
    <t>Profesional contratista</t>
  </si>
  <si>
    <t>PUNTAJE EXPERIENCIA ADICIONAL + FORMACIÓN ADICIONAL</t>
  </si>
  <si>
    <t>La Jefe de la Oficina de Personal, de conformidad con lo establecido en el artículo 24 de la Ley 909 de 2004 y el Procedimiento de Encargos de Servidores de Carrera Administrativa,  a continuación relaciona los resultados del análisis de cumplimieto de requisitos y aplicación de criterios de desempate para determinar el derecho preferencial a encargo:</t>
  </si>
  <si>
    <t>407</t>
  </si>
  <si>
    <t>27</t>
  </si>
  <si>
    <t>BACHILLER TECNICO</t>
  </si>
  <si>
    <t>COMUNICACION SOCIAL INSTITUCIONAL</t>
  </si>
  <si>
    <t>ESPECIALIZACION EN GERENCIA EN SEGURIDAD Y SALUD EN EL TRABAJO</t>
  </si>
  <si>
    <t>BACHILLER ACADÉMICO</t>
  </si>
  <si>
    <t>PUBLICIDAD</t>
  </si>
  <si>
    <t>440</t>
  </si>
  <si>
    <t>ESPECIALIZACION EN DOCENCIA UNIVERSITARIA</t>
  </si>
  <si>
    <t>MAESTRIA EN EDUCACION</t>
  </si>
  <si>
    <t>TECNOLOGIA EN COMUNICACION SOCIAL - PERIODISMO -</t>
  </si>
  <si>
    <t>COMUNICACION SOCIAL</t>
  </si>
  <si>
    <t>Bachiller Académico</t>
  </si>
  <si>
    <t>TECNOLOGIA EN MERCADOTECNIA Y PUBLICIDAD</t>
  </si>
  <si>
    <t>Bachiller academico</t>
  </si>
  <si>
    <t>ESPECIALIZACIÓN EN GERENCIA DEL TALENTO HUMANO Y RIESGOS OCUPACIONALES.</t>
  </si>
  <si>
    <t>Bachiller Técnico Comercial</t>
  </si>
  <si>
    <t>COMUNICACION SOCIALY PERIODISMO</t>
  </si>
  <si>
    <t>DISEÑO GRAFICO</t>
  </si>
  <si>
    <t>09</t>
  </si>
  <si>
    <t>ARQUITECTURA</t>
  </si>
  <si>
    <t>Bachiller Técnico</t>
  </si>
  <si>
    <t>ADMINISTRACION PUBLICA</t>
  </si>
  <si>
    <t xml:space="preserve">TECNÓLOGO </t>
  </si>
  <si>
    <t>DERECHO</t>
  </si>
  <si>
    <t>ESPECIALIZACION EN DERECHO ADMINISTRATIVO Y CONSTITUCIONAL</t>
  </si>
  <si>
    <t>Bachiller Academico</t>
  </si>
  <si>
    <t>ESPECIALIZACION EN DERECHO ADMINISTRATIVO</t>
  </si>
  <si>
    <t>BACHILLER TÉCNICO EN SISTEMAS</t>
  </si>
  <si>
    <t>ESPECIALIZACION EN DERECHO CONSTITUCIONAL</t>
  </si>
  <si>
    <t>bachiller académico</t>
  </si>
  <si>
    <t>ESPECIALIZACION EN DERECHO COMERCIAL Y FINANCIERO</t>
  </si>
  <si>
    <t>12</t>
  </si>
  <si>
    <t>ECONOMIA</t>
  </si>
  <si>
    <t>ESPECIALIZACION EN FORMULACION Y EVALUACION SOCIAL Y ECONOMICA DE PROYECTOS</t>
  </si>
  <si>
    <t>BACHILLER EN PROMOCIÓN SOCIAL</t>
  </si>
  <si>
    <t>ESPECIALIZACION EN "FINANZAS Y ADMINISTRACION PUBLICA"</t>
  </si>
  <si>
    <t xml:space="preserve">BACHILLER ACADEMICO </t>
  </si>
  <si>
    <t>ESPECIALIZACION EN CIENCIAS ADMINISTRATIVAS Y CONSTITUCIONALES</t>
  </si>
  <si>
    <t>INGENIERIA INDUSTRIAL</t>
  </si>
  <si>
    <t>ESPECIALIZACION EN INGENIERIA DE SOFTWARE</t>
  </si>
  <si>
    <t>ESPECIALIZACION EN GESTION PUBLICA</t>
  </si>
  <si>
    <t>ESPECIALIZACIÓN EN GESTIÓN PÚBLICA</t>
  </si>
  <si>
    <t>BACHILLER TÉCNICO</t>
  </si>
  <si>
    <t>ESPECIALIZACION EN ALTA DIRRECION DEL ESTADO</t>
  </si>
  <si>
    <t>MAESTRÍA EN GERENCIA DE SISTEMAS DE INFORMACIÓN Y PROYECTOS TECNOLÓGICOS</t>
  </si>
  <si>
    <t>ESPECIALIZACION EN ADMINSTRACION FINANCIERA</t>
  </si>
  <si>
    <t>LICENCIATURA EN PSICOLOGIA Y PEDAGOGIA</t>
  </si>
  <si>
    <t>ESPECIALIZACION EN GERENCIA DE PROYECTOS EDUCATIVOS</t>
  </si>
  <si>
    <t>MAESTRA BACHILLER</t>
  </si>
  <si>
    <t xml:space="preserve">Bachiller </t>
  </si>
  <si>
    <t>ESPECIALIZACION EN GERENCIA EN GOBIERNO Y GESTION PUBLICA</t>
  </si>
  <si>
    <t>BACHILLER CLASICO</t>
  </si>
  <si>
    <t>ESPECIALIZACION EN GESTION DE LA CALIDAD Y NORMALIZACION TECNICA</t>
  </si>
  <si>
    <t xml:space="preserve">BACHILLER COMERCIAL </t>
  </si>
  <si>
    <t>ECONOMIA EMPRESARIAL</t>
  </si>
  <si>
    <t>ESPECIALIZACION EN GERENCIA</t>
  </si>
  <si>
    <t>ESPECIALIZACION EN DERECHO LABORAL Y SISTEMA DE SEGURIDAD SOCIAL</t>
  </si>
  <si>
    <t>BACHILLER TÉCNICO INDUSTRIAL</t>
  </si>
  <si>
    <t>BACHILLER ACADEMICO CON ENFASIS EN EDUCACION</t>
  </si>
  <si>
    <t>ESPECIALIZACIÓN EN AUDITORÍA DE CONTROL INTERNO Y ASEGURAMIENTO</t>
  </si>
  <si>
    <t>ESPECIALIZACION EN DERECHO PRIVADO</t>
  </si>
  <si>
    <t>Técnico Profesional en Secretariado</t>
  </si>
  <si>
    <t>BACHILLER TECNICO EN SISTEMAS Y COMPUTACU¡ION</t>
  </si>
  <si>
    <t>ADMINISTRACION FINANCIERA</t>
  </si>
  <si>
    <t>ESPECIALIZACION EN GERENCIA FINANCIERA</t>
  </si>
  <si>
    <t>DERECHO Y CIENCIAS POLITICAS</t>
  </si>
  <si>
    <t>ESPECIALIZACION EN DERECHO LABORAL Y SEGURIDAD SOCIAL</t>
  </si>
  <si>
    <t>ESPECIALIZACION EN DERECHO PROCESAL</t>
  </si>
  <si>
    <t>MAESTRIA EN DERECHO</t>
  </si>
  <si>
    <t>ESPECIALIZACION EN GERENCIA DE LA CALIDAD</t>
  </si>
  <si>
    <t>Bachiller</t>
  </si>
  <si>
    <t>Bachiller técnico</t>
  </si>
  <si>
    <t>18</t>
  </si>
  <si>
    <t>959 y 2596</t>
  </si>
  <si>
    <t>CONTADURIA PUBLICA</t>
  </si>
  <si>
    <t>ESPECIALIZACION EN FINANZAS PUBLICAS</t>
  </si>
  <si>
    <t>INGENIERIA DE SISTEMAS</t>
  </si>
  <si>
    <t>ESPECIALIZACION EN GERENCIA DE PROYECTOS</t>
  </si>
  <si>
    <t>BACHILLER MILITAR</t>
  </si>
  <si>
    <t>222</t>
  </si>
  <si>
    <t>21</t>
  </si>
  <si>
    <t>ESPECIALIZACION EN SISTEMAS</t>
  </si>
  <si>
    <t>ESPECIALIZACION EN DIRECCION FINANCIERA Y DESARROLLO ORGANIZACIONAL</t>
  </si>
  <si>
    <t>ESPECIALIZACION EN DERECHO TRIBUTARIO Y ADUANERO</t>
  </si>
  <si>
    <t>ESPECIALIZACION EN GERENCIA DE NEGOCIOS INTERNACIONALES</t>
  </si>
  <si>
    <t>BACHILLER TECNICO INDUSTRIAL</t>
  </si>
  <si>
    <t>ESPECIALIZACION EN AUDITORIA DE SISTEMAS DE INFORMACION</t>
  </si>
  <si>
    <t xml:space="preserve">Bachiller Técnico con Especialidad en Informática   </t>
  </si>
  <si>
    <t>INGENIERIA DE SISTEMAS CON ENFASIS EN TELECOMUNICACIONES</t>
  </si>
  <si>
    <t>ESPECIALIZACION EN GERENCIA DE PROYECTOS DE INGENIERIA DE TELECOMUNICACIONES</t>
  </si>
  <si>
    <t>ESPECIALIZACION EN REVISORIA FISCAL Y AUDITORIA INTERNACIONAL</t>
  </si>
  <si>
    <t>BACHILLER</t>
  </si>
  <si>
    <t>PSICOLOGIA</t>
  </si>
  <si>
    <t>ESPECIALIZACION EN PSICOLOGIA CLINICA</t>
  </si>
  <si>
    <t>COMUNICACION SOCIAL - PERIODISMO</t>
  </si>
  <si>
    <t>Bachiller Comercial</t>
  </si>
  <si>
    <t>INGENIERIA QUIMICA</t>
  </si>
  <si>
    <t>Bachiller académico</t>
  </si>
  <si>
    <t>INGENIERIA CIVIL</t>
  </si>
  <si>
    <t>ECONOMÍA</t>
  </si>
  <si>
    <t>ESPECIALIZACIÓN EN PEDAGOGIA</t>
  </si>
  <si>
    <t>MAESTRÍA EN GESTIÓN DE LA EDUCACIÓN VIRTUAL</t>
  </si>
  <si>
    <t>MAESTRIA EN DERECHO ADMINISTRATIVO</t>
  </si>
  <si>
    <t>ESPECIALIZACION EN PSICOLOGIA EDUCATIVA</t>
  </si>
  <si>
    <t>MAESTRÍA EN EDUCACIÓN</t>
  </si>
  <si>
    <t>LICENCIATURA EN DISEÑO TECNOLOGICO</t>
  </si>
  <si>
    <t>ESPECIALIZACION EN INFORMATICA PARA LA DOCENCIA: EDUMATICA</t>
  </si>
  <si>
    <t>MAESTRÍA EN EDUCACIÓN EN TECNOLOGÍA</t>
  </si>
  <si>
    <t>COMUNICACION SOCIAL- PERIODISMO</t>
  </si>
  <si>
    <t>ESPECIALIZACION EN COMUNICACION EDUCATIVA</t>
  </si>
  <si>
    <t>MAESTRÍA EN COMUNICACIÓN EDUCATIVA</t>
  </si>
  <si>
    <t>ESPECIALIZACION EN SALUD OCUPACIONAL Y PROTECCION DE RIESGOS LABORALES</t>
  </si>
  <si>
    <t>MAESTRÍA EN GERENCIA ESTRATÉGICA</t>
  </si>
  <si>
    <t>BACHILLER ACADEMICO PROMOCION SOCIAL MODALIDAD COM</t>
  </si>
  <si>
    <t>LICENCIATURA EN PSICOPEDAGOGIA CON ENFASIS EN ASESORIA EDUCATIVA</t>
  </si>
  <si>
    <t>MAESTRIA EN GOBIERNO Y POLITICAS PUBLICAS</t>
  </si>
  <si>
    <t>BACHILLER NORMALISTA</t>
  </si>
  <si>
    <t>ESPECIALIZACION EN DERECHO ADMINISTRATIVO LABORAL</t>
  </si>
  <si>
    <t xml:space="preserve">Bachiller Académico </t>
  </si>
  <si>
    <t>05</t>
  </si>
  <si>
    <t>BACHILLER ACADÉMICO CON ÉNFASIS EN EDUCACION</t>
  </si>
  <si>
    <t>ESPECIALIZACION EN PROYECTOS DE DESARROLLO</t>
  </si>
  <si>
    <t>ESPECIALIZACION EN DERECHO PENAL</t>
  </si>
  <si>
    <t>LICENCIATURA EN QUIMICA</t>
  </si>
  <si>
    <t>ESPECIALIZACION EN DESARROLLO PERSONAL Y FAMILIAR</t>
  </si>
  <si>
    <t>ESPECIALIZACION EN GESTION HUMANA DE LAS ORGANIZACIONES</t>
  </si>
  <si>
    <t>ESPECIALIZACION EN GERENCIA DE RECURSOS HUMANOS</t>
  </si>
  <si>
    <t>LICENCIATURA EN EDUCACION PREESCOLAR</t>
  </si>
  <si>
    <t xml:space="preserve">BACHILLERATO TECNICO COMERCIAL </t>
  </si>
  <si>
    <t>BACHILLER TECNICO EN MECANICA INDUSTRIAL</t>
  </si>
  <si>
    <t>TECNICA PROFESIONAL EN ELECTROMECANICA</t>
  </si>
  <si>
    <t>TECNOLOGÍA EN GESTIÓN DOCUMENTAL</t>
  </si>
  <si>
    <t>ESPECIALIZACION EN SISTEMAS DE INFORMACION Y GERENCIA DE DOCUMENTOS</t>
  </si>
  <si>
    <t>ESPECIALIZACIÓN EN PSICOLOGÍA CLÍNICA</t>
  </si>
  <si>
    <t>Bachiller Tecnico</t>
  </si>
  <si>
    <t>BACHILLER TÉCNICO COMERCIAL ÉNFASIS EN SISTEMAS</t>
  </si>
  <si>
    <t>ESPECIALIZACION EN PSICOLOGIA OCUPACIONAL Y ORGANIZACIONAL</t>
  </si>
  <si>
    <t>NORMALISTA SUPERIOR</t>
  </si>
  <si>
    <t>LICENCIATURA EN EDUCACION FISICA</t>
  </si>
  <si>
    <t>ESPECIALIZACION EN GERENCIA EDUCATIVA</t>
  </si>
  <si>
    <t>LICENCIATURA EN BIOLOGIA Y QUIMICA</t>
  </si>
  <si>
    <t>ESPECIALIZACION EN GERENCIA FINANCIERA SISTEMATIZADA</t>
  </si>
  <si>
    <t>ESPECIALIZACIÓN EN GERENCIA DE LA CALIDAD</t>
  </si>
  <si>
    <t>ESPECIALIZACION EN FINANZAS Y ADMINISTRACION PUBLICA</t>
  </si>
  <si>
    <t>ESPECIALIZACIÓN EN GERENCIA EN GESTIÓN HUMANA Y DESARROLLO ORGANIZACIONAL</t>
  </si>
  <si>
    <t>LICENCIATURA EN BIOLOGIA</t>
  </si>
  <si>
    <t>ESPECIALIZACION EN GERENCIA EN SALUD OCUPACIONAL</t>
  </si>
  <si>
    <t>ESPECIALIZACION EN GERENCIA ESTRATEGICA DE MERCADEO</t>
  </si>
  <si>
    <t>MAESTRIA EN ADMINISTRACIÓN DE ORGANIZACIONES</t>
  </si>
  <si>
    <t>ESPECIALIZACION EN GERENCIA DE PROYECTOS EDUCATIVOS INSTITUCIONALES</t>
  </si>
  <si>
    <t>ESPECIALIZACION EN FINANZAS</t>
  </si>
  <si>
    <t>Maestría en Economía Urbana</t>
  </si>
  <si>
    <t>ESPECIALIZACION EN LEGISLACION EDUCATIVA Y PROCEDIMIENTOS</t>
  </si>
  <si>
    <t>BACHILLER PEDAGÓGICO</t>
  </si>
  <si>
    <t>TECNOLOGIA EN GESTION COMERCIAL Y DE NEGOCIOS</t>
  </si>
  <si>
    <t>ESPECIALIZACIÓN EN GERENCIA DE PROYECTOS</t>
  </si>
  <si>
    <t>LICENCIATURA EN CIENCIAS SOCIALES</t>
  </si>
  <si>
    <t>BACHILLER PEDAGOGICO</t>
  </si>
  <si>
    <t>TECNICA PROFESIONAL EN ADMINISTRACION DE EMPRESAS</t>
  </si>
  <si>
    <t>ADMINISTRACIÓN DE EMPRESAS</t>
  </si>
  <si>
    <t>ESPECIALIZACION EN CONTROL INTERNO</t>
  </si>
  <si>
    <t>ESPECIALIZACION EN GERENCIA SOCIAL</t>
  </si>
  <si>
    <t>BACHILLER TÉCNICO COMERCIAL</t>
  </si>
  <si>
    <t>ESPECIALIZACION EN GERENCIA INTEGRAL DE PROYECTOS</t>
  </si>
  <si>
    <t>ESPECIALIZACION EN PEDAGOGIA</t>
  </si>
  <si>
    <t>ESPECIALIZACIÓN EN DIRECCIÓN Y GESTIÓN DE PROYECTOS</t>
  </si>
  <si>
    <t xml:space="preserve">BACHILLER ACADÉMICO </t>
  </si>
  <si>
    <t>MAESTRIA EN TECNOLOGIA EDUCATIVA Y MEDIOS INNOVADORES PARA LA EDUCACION</t>
  </si>
  <si>
    <t>TECNOLOGIA EMPRESARIAL</t>
  </si>
  <si>
    <t>ESPECIALIZACIÓN EN PEDAGOGÍA Y DOCENCIA</t>
  </si>
  <si>
    <t>Bacliller academico</t>
  </si>
  <si>
    <t>ADMINISTRACION PUBLICA TERRITORIAL</t>
  </si>
  <si>
    <t>ESPECIALIZACION EN DERECHOS HUMANOS</t>
  </si>
  <si>
    <t>ESPECIALIZACION EN GESTION AMBIENTAL</t>
  </si>
  <si>
    <t>BACHILLER PROMOCIÓN SOCIAL</t>
  </si>
  <si>
    <t>TECNOLOGIA EN GESTION DE OBRAS CIVILES Y CONSTRUCCIONES</t>
  </si>
  <si>
    <t>ESPECIALIZACION EN COOPERACION INTERNACIONAL Y GERENCIA SOCIAL</t>
  </si>
  <si>
    <t>Profesional Especializado</t>
  </si>
  <si>
    <t xml:space="preserve">BACHILLER </t>
  </si>
  <si>
    <t>TRABAJO SOCIAL</t>
  </si>
  <si>
    <t xml:space="preserve">BACHILLER ACADÉMICO CON ESPECIALIZACIÓN EN TÉCNICAS COMERCIALES </t>
  </si>
  <si>
    <t>LICENCIATURA EN ADMINISTRACION EDUCATIVA</t>
  </si>
  <si>
    <t>ESPECIALIZACION EN PLANEACION, GESTION Y CONTROL DEL DESARROLLO SOCIAL</t>
  </si>
  <si>
    <t>MAESTRÍA EN INGENIERÍA DE PROCESOS</t>
  </si>
  <si>
    <t>ESPECIALIZACION EN DERECHO LABORAL Y RELACIONES INDUSTRIALES</t>
  </si>
  <si>
    <t>TECNOLOGÍA EN GESTIÓN DEL TALENTO HUMANO</t>
  </si>
  <si>
    <t>ESPECIALIZACION EN ADMINISTRACION DE EMPRESAS</t>
  </si>
  <si>
    <t>ESPECIALIZACION EN DERECHO LABORAL</t>
  </si>
  <si>
    <t xml:space="preserve">Bachiller académico </t>
  </si>
  <si>
    <t>ESPECIALIZACION EN EDUCACION Y GESTION AMBIENTAL</t>
  </si>
  <si>
    <t>MAESTRIA EN GESTION AMBIENTAL</t>
  </si>
  <si>
    <t>24</t>
  </si>
  <si>
    <t>ESPECIALIZACION EN GESTION FINANCIERA</t>
  </si>
  <si>
    <t>MAESTRIA EN ADMINISTRACION DE NEGOCIOS (MBA)</t>
  </si>
  <si>
    <t>ESPECIALIZACION EN ALTA GERENCIA FINANCIERA</t>
  </si>
  <si>
    <t>ESPECIALIZACION EN GERENCIA Y ADMINISTRACION FINANCIERA</t>
  </si>
  <si>
    <t>ESPECIALIZACION EN AUDITORIA Y ADMINISTRACION DE LA INFORMACION TRIBUTARIA</t>
  </si>
  <si>
    <t>MAESTRÍA EN ADMINISTRACIÓN</t>
  </si>
  <si>
    <t>ESPECIALIZACION EN GESTION DE PROYECTOS DE INGENIERIA</t>
  </si>
  <si>
    <t>MAESTRIA EN GESTION HUMANA Y DESARROLLO ORGANIZACIONAL</t>
  </si>
  <si>
    <t>MAESTRÍA EN DERECHO ADMINISTRATIVO</t>
  </si>
  <si>
    <t>TECNOLOGIA EN TOPOGRAFIA</t>
  </si>
  <si>
    <t>ESPECIALIZACION EN INSTITUCIONES JURIDICO POLITICAS Y DERECHO PUBLICO</t>
  </si>
  <si>
    <t>ESPECIALIZACION EN DERECHO PUBLICO</t>
  </si>
  <si>
    <t>BACHILLER ACADÈMICO</t>
  </si>
  <si>
    <t>ESPECIALIZACION EN ADMINISTRACION DE NEGOCIOS</t>
  </si>
  <si>
    <t xml:space="preserve">MAESTRA BACHILLER </t>
  </si>
  <si>
    <t>ESPECIALIZACION EN GESTIÓN EMPRESARIAL</t>
  </si>
  <si>
    <t>ESPECIALIZACION EN DERECHO PROBATORIO</t>
  </si>
  <si>
    <t>ESPECIALIZACION EN DERECHO AMBIENTAL</t>
  </si>
  <si>
    <t>ESPECIALIZACIÓN EN DERECHO ADMINISTRATIVO</t>
  </si>
  <si>
    <t>ESPECIALIZACION EN AUDITORIA Y CONTROL</t>
  </si>
  <si>
    <t>ESPECIALIZACION EN GERENCIA INFORMATICA</t>
  </si>
  <si>
    <t>14</t>
  </si>
  <si>
    <t>BACHILLER AGRÍCOLA</t>
  </si>
  <si>
    <t>ESPECIALIZACION EN EDUCACION CON ENFASIS EN EVALUACION EDUCATIVA</t>
  </si>
  <si>
    <t xml:space="preserve">BACHILLER EN ARTES OPCIÓN DISEÑO GRÁFICO Y MEDIOS </t>
  </si>
  <si>
    <t>TECNOLOGÍA EN CONTABILIDAD Y FINANZAS</t>
  </si>
  <si>
    <t>ESPECIALIZACION EN PEDAGOGIA PARA EL DESARROLLO DEL APRENDIZAJE AUTONOMO</t>
  </si>
  <si>
    <t>LICENCIATURA EN EDUCACION BASICA CON ENFASIS EN HUMANIDADES E IDIOMAS</t>
  </si>
  <si>
    <t>PSICOLOGÍA</t>
  </si>
  <si>
    <t>TECNOLOGÍA EN GESTIÓN ADMINISTRATIVA</t>
  </si>
  <si>
    <t>LICENCIATURA EN EDUCACION FISICA, RECREACION Y DEPORTES</t>
  </si>
  <si>
    <t>LICENCIATURA EN PEDAGOGIA INFANTIL</t>
  </si>
  <si>
    <t>13</t>
  </si>
  <si>
    <t>BACHILLER TECNICO COMERCIAL CON BASE EN INFORMATIC</t>
  </si>
  <si>
    <t>ADMINISTRACION DE SISTEMAS INFORMATICOS</t>
  </si>
  <si>
    <t>ESPECIALIZACION EN INFORMATICA PARA EL APRENDIZAJE EN RED</t>
  </si>
  <si>
    <t>Bachiller Comercial Secretariado</t>
  </si>
  <si>
    <t>LICENCIATURA EN LENGUAS MODERNAS ESPAÑOL- INGLES</t>
  </si>
  <si>
    <t>ESPECIALIZACION EN GERENCIA DE RECURSOS NATURALES</t>
  </si>
  <si>
    <t>Técnico</t>
  </si>
  <si>
    <t>Técnico Operativo</t>
  </si>
  <si>
    <t>04</t>
  </si>
  <si>
    <t>10</t>
  </si>
  <si>
    <t>02</t>
  </si>
  <si>
    <t xml:space="preserve">PROFESIONAL </t>
  </si>
  <si>
    <t>bachiller</t>
  </si>
  <si>
    <t>Bachillerato con enfasis comercial</t>
  </si>
  <si>
    <t>Asistencial</t>
  </si>
  <si>
    <t>Auxiliar Administrativo</t>
  </si>
  <si>
    <t>480</t>
  </si>
  <si>
    <t>BACHILLER MEDIA</t>
  </si>
  <si>
    <t xml:space="preserve">BACHILLER QUIMICO INDUSTRIAL </t>
  </si>
  <si>
    <t>GERONTOLOGIA</t>
  </si>
  <si>
    <t>ESPECIALIZACIÓN EN DESARROLLO INTEGRAL DE LA INFANCIA Y LA ADOLESCENCIA</t>
  </si>
  <si>
    <t>ADMINISTRACIÓN DE NEGOCIOS INTERNACIONALES</t>
  </si>
  <si>
    <t>TECNOLOGIA EN GESTION BANCARIA Y DE ENTIDADES FINANCIERAS</t>
  </si>
  <si>
    <t>ESPECIALIZACION EN DERECHO PENAL Y CIENCIAS FORENSES</t>
  </si>
  <si>
    <t>TECNOLOGÍA INDUSTRIAL</t>
  </si>
  <si>
    <t>TECNOLOGIA EN INVESTIGACION CRIMINAL</t>
  </si>
  <si>
    <t>DIBUJANTE TÉCNICO</t>
  </si>
  <si>
    <t>TECNOLOGÍA EN MANTENIMIENTO ELECTRÓNICO E INSTRUMENTAL INDUSTRIAL</t>
  </si>
  <si>
    <t>BACHILLER ACADEMINO</t>
  </si>
  <si>
    <t>PRIMARIA</t>
  </si>
  <si>
    <t>CONTADURIA PUBLICA ENFASIS EN SISTEMAS Y ECONOMIA SOLIDARIA</t>
  </si>
  <si>
    <t>TECNICA PROFESIONAL EN ADMINISTRACION DE SERVICIOS DE SALUD</t>
  </si>
  <si>
    <t xml:space="preserve">TÉCNICO </t>
  </si>
  <si>
    <t>TECNOLOGIA EN GESTION DOCUMENTAL</t>
  </si>
  <si>
    <t>BACHILLER TECNICO INDUSTRIAL ESPECIALIDAD MECANICA</t>
  </si>
  <si>
    <t xml:space="preserve">BACHILLER CON PROFUNDIZACIÓN  EN EDUCACIÓN </t>
  </si>
  <si>
    <t>BACHILLER TECNICO COMERCIAL</t>
  </si>
  <si>
    <t>TECNOLOGIA EN FINANZAS Y SISTEMAS CONTABLES</t>
  </si>
  <si>
    <t>Bachiller en Ciencias</t>
  </si>
  <si>
    <t>Bachiller Académico con Orientación Militar.</t>
  </si>
  <si>
    <t>LICENCIATURA EN EDUCACION BASICA CON ENFASIS EN EDUCACION FISICA, RECREACION Y DEPORTES</t>
  </si>
  <si>
    <t>BACHILLER ACADEMIGO</t>
  </si>
  <si>
    <t xml:space="preserve">BACHILLER TECNOLÓGICO MODALIDAD COMERCIAL </t>
  </si>
  <si>
    <t>ZOOTECNIA</t>
  </si>
  <si>
    <t>TECNOLOGIA EN RELACIONES INDUSTRIALES Y CONTABLES</t>
  </si>
  <si>
    <t>TÉCNICA PROFESIONAL EN PRODUCCIÓN DE PIEZAS MULTIMEDIA</t>
  </si>
  <si>
    <t>TECNOLOGIA EN COORDINACION DEL PROCESO PARA DISEÑO DE MEDIOS IMPRESOS</t>
  </si>
  <si>
    <t>Bachiller Tecnico Comercial</t>
  </si>
  <si>
    <t>TECNOLOGÍA EN MANTENIMIENTO DE EQUIPOS DE CÓMPUTO DISEÑO E INSTALACIÓN DE CABLEADO ESTRUCTURADO</t>
  </si>
  <si>
    <t xml:space="preserve">Bachiller con énfaisis en tecnología </t>
  </si>
  <si>
    <t>INGENIERIA DE PRODUCCION</t>
  </si>
  <si>
    <t>Técnico intermedio profesional en ingeniería de sistemas</t>
  </si>
  <si>
    <t xml:space="preserve">Bachillerato Técnico </t>
  </si>
  <si>
    <t>BASICA SECUNDARIA</t>
  </si>
  <si>
    <t>Bachiller Académico con Énfasis en Humanidades</t>
  </si>
  <si>
    <t>CIENCIAS POLITICAS Y ADMINISTRATIVAS</t>
  </si>
  <si>
    <t>2410, 206, 439, 640 y 639</t>
  </si>
  <si>
    <t>-</t>
  </si>
  <si>
    <t>CONTADURIA PUBLICA CON ENFASIS EN SISTEMAS Y ECONOMIA SOLIDARIA</t>
  </si>
  <si>
    <t>TÉCNICA PROFESIONAL EN PROCESOS EMPRESARIALES</t>
  </si>
  <si>
    <t>TECNOLOGIA EN GESTIÓN DE PROCESOS ADMINISTRATIVOS</t>
  </si>
  <si>
    <t>BACHILLERATO ACADEMICO- ESPECIALIDAD EN HUMANIDADES</t>
  </si>
  <si>
    <t>TECNOLOGÍA EN TOPOGRAFÍA</t>
  </si>
  <si>
    <t>ESPECIALIZACIÓN TECNOLÓGICA EN INTERVENTORÍA DE PROYECTOS DE TELECOMUNICACIONES</t>
  </si>
  <si>
    <t>ESPECIALIZACION EN GOBIERNO Y GESTION DEL DESARROLLO REGIONAL Y MUNICIPAL</t>
  </si>
  <si>
    <t>bachiller Academico</t>
  </si>
  <si>
    <t>SALUD OCUPACIONAL</t>
  </si>
  <si>
    <t>ESPECIALIZACIÓN EN GERENCIA EN RIESGOS LABORALES , SEGURIDAD Y SALUD EN EL TRABAJO</t>
  </si>
  <si>
    <t>TÉCNICO EN ASISTENCIA ADMINISTRATIVA</t>
  </si>
  <si>
    <t>Técnico en asistencia en organización de archivos</t>
  </si>
  <si>
    <t>11</t>
  </si>
  <si>
    <t>257, 2777 y 263</t>
  </si>
  <si>
    <t>ADMINISTRACIÓN EN SALUD OCUPACIONAL</t>
  </si>
  <si>
    <t>BACHILLER MODALIDAD PROMOCION SOCIAL</t>
  </si>
  <si>
    <t>bachiller area comercial modalidad contabilidad</t>
  </si>
  <si>
    <t>235, 2124, 1823 y 258</t>
  </si>
  <si>
    <t>15</t>
  </si>
  <si>
    <t>Bachillerato Acádemico</t>
  </si>
  <si>
    <t>ESPECIALIZACION EN ALTA GERENCIA DEL TALENTO HUMANO</t>
  </si>
  <si>
    <t>CIENCIAS DE LA INFORMACION Y LA DOCUMENTACION</t>
  </si>
  <si>
    <t>DIRECCIÓN Y GESTIÓN DE RECURSOS HUMANOS</t>
  </si>
  <si>
    <t>TECNICA PROFESIONAL EN EDUCACION PREESCOLAR</t>
  </si>
  <si>
    <t>Especialización tecnológica en gestión de proyectos</t>
  </si>
  <si>
    <t>CONTADURÍA PÚBLICA</t>
  </si>
  <si>
    <t>ESPECIALIZACION EN GERENCIA PUBLICA Y CONTROL FISCAL</t>
  </si>
  <si>
    <t>BACHILLER ACADÉMICO CON ÉNFASIS EN CONTABILIDAD</t>
  </si>
  <si>
    <t>TECNOLOGÍA EN GESTION AMBIENTAL Y SERVICIOS PÚBLICOS</t>
  </si>
  <si>
    <t xml:space="preserve">BACHILLER  ACADEMICO   </t>
  </si>
  <si>
    <t>TECNICA PROFESIONAL EN PROCESOS ADMINISTRATIVOS</t>
  </si>
  <si>
    <t>TECNOLOGIA EN GESTION PUBLICA TERRITORIAL</t>
  </si>
  <si>
    <t>BACHILLER ACADEMICO CON ENFASIS EN CIENCIAS NATURALES</t>
  </si>
  <si>
    <t>bachiller tecnico metalmecanico</t>
  </si>
  <si>
    <t xml:space="preserve">bachiller académico </t>
  </si>
  <si>
    <t>TECNICA PROFESIONAL EN CONTABILIDAD Y FINANZAS</t>
  </si>
  <si>
    <t>TECNOLOGIA EN GESTION CONTABLE Y FINANCIERA</t>
  </si>
  <si>
    <t>TECNOLOGIA EN COMUNICACION GRAFICA</t>
  </si>
  <si>
    <t>16</t>
  </si>
  <si>
    <t>1908 y 440</t>
  </si>
  <si>
    <t>425</t>
  </si>
  <si>
    <t>22</t>
  </si>
  <si>
    <t>ESPECIALIZACIÓN EN GESTIÓN EMPRESARIAL</t>
  </si>
  <si>
    <t>TECNICA PROFESIONAL EN COMUNICACION Y RELACIONES PUBLICAS</t>
  </si>
  <si>
    <t>COMUNICACIÓN SOCIAL</t>
  </si>
  <si>
    <t>Maestra bachiller</t>
  </si>
  <si>
    <t>1824 y 2233</t>
  </si>
  <si>
    <t>BACHILLER ACADDEMICO</t>
  </si>
  <si>
    <t>ESPECIALIZACION EN EDUMATICA</t>
  </si>
  <si>
    <t>ESPECIALIZACION EN DERECHO DE FAMILIA</t>
  </si>
  <si>
    <t>ESPECIALIZACION EN OPINION PUBLICA Y MERCADEO POLITICO</t>
  </si>
  <si>
    <t>BSCHILLER ACADEMICO</t>
  </si>
  <si>
    <t>BACHILLER COMERCIAL CONTABILIDAD</t>
  </si>
  <si>
    <t>ESPECIALIZACIÓN EN SEGURIDAD INFORMÁTICA</t>
  </si>
  <si>
    <t>ESPECIALIZACION EN GERENCIA DEL TALENTO HUMANO</t>
  </si>
  <si>
    <t>LICENCIATURA EN PREESCOLAR</t>
  </si>
  <si>
    <t>BACHILLERATO ACADEMICO</t>
  </si>
  <si>
    <t>LICENCIATURA EN ARTES PLASTICAS</t>
  </si>
  <si>
    <t>BACHILLER TECNOLOGIA PROMOCION DE LA COMUNIDAD</t>
  </si>
  <si>
    <t>LICENCIATURA EN EDUCACION BASICA PRIMARIA</t>
  </si>
  <si>
    <t>TECNOLOGIA EN SISTEMAS</t>
  </si>
  <si>
    <t>LICENCIATURA EN CIENCIAS NATURALES Y EDUCACION AMBIENTAL</t>
  </si>
  <si>
    <t>BACHILLER EN PROMOCION SOCIAL</t>
  </si>
  <si>
    <t>TECNOLOGIA EN ADMINISTRACION FINANCIERA</t>
  </si>
  <si>
    <t>BACHILLER ACADEMICO MODALIDAD SALUD Y NUTRICION</t>
  </si>
  <si>
    <t>Técnica profesional en gestión contable y financiera</t>
  </si>
  <si>
    <t>TECNOLOGIA EN ASISTENCIA GERENCIAL</t>
  </si>
  <si>
    <t>TECNOLOGÍA EN GESTIÓN BIBLIOTECARIA</t>
  </si>
  <si>
    <t>ESPECIALIZACION EN PLANEACION Y GESTION DEL DESARROLLO TERRITORIAL</t>
  </si>
  <si>
    <t>INGENIERIA EN TELEMÁTICA</t>
  </si>
  <si>
    <t>ADMINISTRACION DE EMPRESAS TURISTICAS Y HOTELERAS</t>
  </si>
  <si>
    <t>TECNICA PROFESIONAL EN SISTEMAS</t>
  </si>
  <si>
    <t>BACHILLER ACADEMICA</t>
  </si>
  <si>
    <t>AUXILIAR DE CONTABILIDAD Y SECRETARIADO</t>
  </si>
  <si>
    <t xml:space="preserve">SECRETARIA AUXILIAR CONTABLE </t>
  </si>
  <si>
    <t>EDUCACION MEDIA</t>
  </si>
  <si>
    <t>9o.</t>
  </si>
  <si>
    <t>BACHILLER COMERCIAL SECRETARIADO</t>
  </si>
  <si>
    <t xml:space="preserve">auxiliar de contabilidad y secretariado </t>
  </si>
  <si>
    <t>TECNICO COMERCIAL</t>
  </si>
  <si>
    <t>BACHILLER EN CIENCIAS NATURALES</t>
  </si>
  <si>
    <t>BACHILLER CONTABLE</t>
  </si>
  <si>
    <t>CIENCIA DE LA INFORMACION - BIBLIOTECOLOGÍA</t>
  </si>
  <si>
    <t>TECNOLOGÍA EN QUÍMICA INDUSTRIAL</t>
  </si>
  <si>
    <t>TECNOLOGIA DE SISTEMAS</t>
  </si>
  <si>
    <t>TECNICA PROFESIONAL EN DIBUJO ARQUITECTONICO</t>
  </si>
  <si>
    <t>ESPECIALIZACIÓN EN CONTRATACIÓN ESTATAL</t>
  </si>
  <si>
    <t xml:space="preserve">Académico </t>
  </si>
  <si>
    <t>TECNOLOGÍA EN GESTIÓN DE BASES DE DATOS</t>
  </si>
  <si>
    <t>ESPECIALIZACIÓN TECNOLÓGICA EN GESTIÓN Y SEGURIDAD DE BASES DE DATOS</t>
  </si>
  <si>
    <t>ESPECIALIZACIÓN EN PROYECTOS DE DESARROLLO</t>
  </si>
  <si>
    <t>SISTEMAS DE INFORMACIÓN Y DOCUMENTACIÓN</t>
  </si>
  <si>
    <t>BACHILLER INDUSTRIAL</t>
  </si>
  <si>
    <t>TECNOLOGÍA EN MANTENIMIENTO MECÁNICO INDUSTRIAL</t>
  </si>
  <si>
    <t>TECNOLOGÍA EN SUPERVISIÓN DE LA FABRICACIÓN DE PRODUCTOS METÁLICOS SOLDADOS</t>
  </si>
  <si>
    <t>TECNOLOGIA EN INDUSTRIAL</t>
  </si>
  <si>
    <t>INGENIERIA MECANICA</t>
  </si>
  <si>
    <t>TECNOLOGIA EN OBRAS CIVILES</t>
  </si>
  <si>
    <t xml:space="preserve">BACHILLER EN TECNOLOGÍA MODALIDAD INDUSTRIAL </t>
  </si>
  <si>
    <t>TECNOLOGIA EN SANEAMIENTO AMBIENTAL</t>
  </si>
  <si>
    <t>TECNICA PROFESIONAL EN HOTELERIA</t>
  </si>
  <si>
    <t>TECNOLOGIA EN ADMINISTRACION DE EMPRESAS DE ECONOMIA SOLIDARIA</t>
  </si>
  <si>
    <t>bachiller industrial</t>
  </si>
  <si>
    <t>BACH. CON ENFASIS EN GEST. ADMINISTRATIVA</t>
  </si>
  <si>
    <t>BACHILLER TECNICO EN SISTEMAS</t>
  </si>
  <si>
    <t>BACHILLER TÉCNICO CON ÉNFASIS EN DISEÑO,CORTE Y CO</t>
  </si>
  <si>
    <t>BACHILLER  ACADÉMICO</t>
  </si>
  <si>
    <t>BACHILLER TÉCNICO AGOPECUARIO</t>
  </si>
  <si>
    <t>TECNOLOGÍA EN GESTIÓN DE NEGOCIOS</t>
  </si>
  <si>
    <t>bachiller Pedagógico</t>
  </si>
  <si>
    <t>TECNOLOGIA EN GESTION INDUSTRIAL</t>
  </si>
  <si>
    <t>NEGOCIOS INTERNACIONALES</t>
  </si>
  <si>
    <t>LICENCIATURA EN EDUCACION BASICA CON ENFASIS EN CIENCIAS SOCIALES</t>
  </si>
  <si>
    <t>700, 1082, 2482, 3102, 3075, 2131, 2077, 1886, 2173, 2416 y 2154</t>
  </si>
  <si>
    <t>2000, 2575, 1027 y 2690</t>
  </si>
  <si>
    <t>1480, 2058, 1981, 1568, 2001, 2192, 1884, 2830, 2791, 2234, 3105, 689, 1724, 875, 1729, 699, 1312, 1339, 1437 y 366</t>
  </si>
  <si>
    <t>3074 y 1689</t>
  </si>
  <si>
    <t>ESPECIALIZACION EN GERENCIA INTEGRAL DE OBRAS</t>
  </si>
  <si>
    <t>17</t>
  </si>
  <si>
    <t>ESPECIALIZACION EN GESTION DEL DESARROLLO HUMANO Y BIENESTAR SOCIAL EMPRESARIAL</t>
  </si>
  <si>
    <t xml:space="preserve">BACHILLER TÉCNICO COMERCIAL  </t>
  </si>
  <si>
    <t>TECNOLOGÍA EN GESTIÓN COMERCIAL Y FINANCIERA</t>
  </si>
  <si>
    <t>TECNICA PROFESIONAL EN COMERCIO INTERNACIONAL</t>
  </si>
  <si>
    <t>bachiller clasico</t>
  </si>
  <si>
    <t>BACHILLER TÉCNICO AUTOMOTRIZ</t>
  </si>
  <si>
    <t>TECNICA PROFESIONAL EN IDIOMAS Y NEGOCIOS INTERNACIONALES</t>
  </si>
  <si>
    <t>TECNOLOGIA EN GESTION DE MERCADEO INTERNACIONAL</t>
  </si>
  <si>
    <t>PROFESIONAL EN NEGOCIOS INTERNACIONALES</t>
  </si>
  <si>
    <t>Bachiller Cientifico</t>
  </si>
  <si>
    <t>TECNOLOGIA EN BANCA E INSTITUCIONES FINANCIERAS</t>
  </si>
  <si>
    <t>ESPECIALIZACIÓN TECNOLÓGICA EN DISEÑO Y DESARROLLO DE INVESTIGACIONES DE MERCADO</t>
  </si>
  <si>
    <t xml:space="preserve">BACHILLER TECNICO CON ESPECIALIDAD EN SECRETARIAD </t>
  </si>
  <si>
    <t>Bachiller acadèmico</t>
  </si>
  <si>
    <t>Bachiller técnico comercial</t>
  </si>
  <si>
    <t>TECNOLOGIA EN ELECTRONICA</t>
  </si>
  <si>
    <t>Secretario</t>
  </si>
  <si>
    <t>169 y 219</t>
  </si>
  <si>
    <t>20</t>
  </si>
  <si>
    <t>BACHILLER TECNOLOGICO EN SALUD Y NUTRICION</t>
  </si>
  <si>
    <t>INGENIERIA EN TELECOMUNICACIONES</t>
  </si>
  <si>
    <t>ESPECIALIZACIÓN DE GERENCIA DE PROYECTOS EN INTELIGENCIA DE NEGOCIOS</t>
  </si>
  <si>
    <t>ESPECIALIZACION EN SALUD OCUPACIONAL</t>
  </si>
  <si>
    <t>LICENCIATURA EN MATEMATICAS E INFORMATICA</t>
  </si>
  <si>
    <t>TECNOLOGÍA EN GESTIÓN DE LA PRODUCCIÓN INDUSTRIAL</t>
  </si>
  <si>
    <t>BACHILLER ACADEMIMO</t>
  </si>
  <si>
    <t>BACHLLER ACADEMICO</t>
  </si>
  <si>
    <t>TECNOLOGÍA EN GESTIÓN EMPRESARIAL</t>
  </si>
  <si>
    <t xml:space="preserve">BACHILLERATO  DIVERSIFICADO </t>
  </si>
  <si>
    <t>LICENCIATURA EN EDUCACION BASICA CON ENFASIS EN LENGUA CASTELLANA</t>
  </si>
  <si>
    <t>Bachiller comercial contable</t>
  </si>
  <si>
    <t>BACHILLER TECNOLOGICO</t>
  </si>
  <si>
    <t>BACHELLER ACADEMICO</t>
  </si>
  <si>
    <t>TECNICA PROFESIONAL EN COMERCIO EXTERIOR</t>
  </si>
  <si>
    <t>BACHILLER ACADEMICO CON ENFASIS EN INFORMATICA Y F</t>
  </si>
  <si>
    <t>BACH ILLER ACADEMICO</t>
  </si>
  <si>
    <t>Educación Básica Secundaria</t>
  </si>
  <si>
    <t>BACHILLER CIENCIAS NATURALES</t>
  </si>
  <si>
    <t>BACHILLERATO</t>
  </si>
  <si>
    <t>ESPECIALIZACION EN ADMINISTRACION FINANCIERA</t>
  </si>
  <si>
    <t xml:space="preserve">Bachiller Academico </t>
  </si>
  <si>
    <t>Bachiller Técnico industrial</t>
  </si>
  <si>
    <t>bachiller tecnico</t>
  </si>
  <si>
    <t>TECNOLOGIA EN PRODUCCIÓN INDUSTRIAL</t>
  </si>
  <si>
    <t>INGENIERIA DE PROCESOS INDUSTRIALES</t>
  </si>
  <si>
    <t>TÉCNICO PROFESIONAL EN ASISTENCIA ADMINISTRATIVA</t>
  </si>
  <si>
    <t>ADMINISTRACION DE EMPRESAS AGROPECUARIAS</t>
  </si>
  <si>
    <t>TECNOLOGIA EN ADMINISTRACION DE SISTEMAS DE INFORMACION Y DOCUMENTACION</t>
  </si>
  <si>
    <t>CIENCIA DE LA INFORMACION Y BIBLIOTECOLOGIA</t>
  </si>
  <si>
    <t>TECNICA PROFESIONAL EN PERIODISMO</t>
  </si>
  <si>
    <t>1571, 1638, 2829, 2545 y 1194</t>
  </si>
  <si>
    <t>BACHILLER ACADÉMICO CON ÉNFASIS DE HUMANIDADES</t>
  </si>
  <si>
    <t>Conductor</t>
  </si>
  <si>
    <t>ESPECIALIZACIÓN TECNOLÓGICA</t>
  </si>
  <si>
    <t>MAESTRIA EN DERECHO PROCESAL</t>
  </si>
  <si>
    <t>Bachiller comercial</t>
  </si>
  <si>
    <t>ESPECIALIZACIÓN EN CONTRATACIÓN ESTATAL Y NEGOCIOS JURÍDICOS DE LA ADMINISTRACIÓN</t>
  </si>
  <si>
    <t>ESPECIALIZACION EN DERECHO COMERCIAL</t>
  </si>
  <si>
    <t>ESPECIALIZACIÓN EN DERECHO MÉDICO</t>
  </si>
  <si>
    <t xml:space="preserve">bachiller comercial </t>
  </si>
  <si>
    <t>2111 y 2315</t>
  </si>
  <si>
    <t>ESPECIALIZACION EN ALTA GERENCIA</t>
  </si>
  <si>
    <t>15 de ferbrero de 1993</t>
  </si>
  <si>
    <t>Magister en gesión de organizaciones</t>
  </si>
  <si>
    <t>MAESTRIA EN POLITICA SOCIAL</t>
  </si>
  <si>
    <t>MAGISTER EN EDUCACIÓN</t>
  </si>
  <si>
    <t>Magister en ciencias de la educación</t>
  </si>
  <si>
    <t>Maestria en administración pública</t>
  </si>
  <si>
    <t>MAESTRO BACHILLER (NORMALISTA)</t>
  </si>
  <si>
    <t>Especialización en Derecho Administrativo</t>
  </si>
  <si>
    <t>Magister en Gestión de Organizaciones</t>
  </si>
  <si>
    <t>ESPECIALIZACIÓN EN ADMINISTRACIÓN Y GERENCIA DE SISTEMAS DE LA CALIDAD</t>
  </si>
  <si>
    <t>MAESTRIA EN CALIDAD Y GESTION INTEGRAL</t>
  </si>
  <si>
    <t>TECNOLOGIA EN GESTION EMPRESARIAL</t>
  </si>
  <si>
    <t>TECNICO PROFESIONAL EN SISTEMATIZACION</t>
  </si>
  <si>
    <t>TECNICA PROFESIONAL EN SISTEMATIZACION</t>
  </si>
  <si>
    <t>1 de junio de 2007</t>
  </si>
  <si>
    <t>Especialista en Alta Gerencia</t>
  </si>
  <si>
    <t>TECNOLOGÍA EN GESTIÓN DE PROCESOS ADMINISTRATIVOS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</si>
</sst>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C0A]d\ &quot;de&quot;\ mmmm\ &quot;de&quot;\ yyyy;@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</borders>
  <cellStyleXfs count="2">
    <xf numFmtId="0" fontId="0" fillId="0" borderId="0"/>
    <xf numFmtId="0" fontId="2" fillId="0" borderId="0"/>
  </cellStyleXfs>
  <cellXfs count="121">
    <xf numFmtId="0" fontId="0" fillId="0" borderId="0" xfId="0"/>
    <xf numFmtId="0" fontId="0" fillId="0" borderId="0" xfId="0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 wrapText="1"/>
    </xf>
    <xf numFmtId="1" fontId="3" fillId="0" borderId="1" xfId="1" applyNumberFormat="1" applyFont="1" applyBorder="1" applyAlignment="1">
      <alignment horizontal="center" vertical="center" wrapText="1"/>
    </xf>
    <xf numFmtId="1" fontId="3" fillId="0" borderId="1" xfId="1" applyNumberFormat="1" applyFont="1" applyBorder="1" applyAlignment="1">
      <alignment horizontal="center" vertical="center"/>
    </xf>
    <xf numFmtId="0" fontId="0" fillId="0" borderId="1" xfId="0" quotePrefix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164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4" fillId="0" borderId="1" xfId="0" quotePrefix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0" fillId="0" borderId="0" xfId="0" applyAlignment="1">
      <alignment horizontal="center"/>
    </xf>
    <xf numFmtId="1" fontId="4" fillId="0" borderId="0" xfId="1" applyNumberFormat="1" applyFont="1" applyBorder="1" applyAlignment="1">
      <alignment horizontal="center" vertical="center" wrapText="1"/>
    </xf>
    <xf numFmtId="1" fontId="4" fillId="0" borderId="0" xfId="1" applyNumberFormat="1" applyFont="1" applyBorder="1" applyAlignment="1">
      <alignment horizontal="center" vertical="center"/>
    </xf>
    <xf numFmtId="0" fontId="4" fillId="0" borderId="0" xfId="0" quotePrefix="1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vertical="center"/>
    </xf>
    <xf numFmtId="164" fontId="4" fillId="0" borderId="0" xfId="0" applyNumberFormat="1" applyFont="1" applyBorder="1" applyAlignment="1">
      <alignment horizontal="center" vertical="center"/>
    </xf>
    <xf numFmtId="1" fontId="4" fillId="0" borderId="0" xfId="0" applyNumberFormat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0" xfId="1" applyFont="1" applyBorder="1" applyAlignment="1">
      <alignment horizontal="center" vertical="center"/>
    </xf>
    <xf numFmtId="1" fontId="4" fillId="0" borderId="1" xfId="1" applyNumberFormat="1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164" fontId="4" fillId="0" borderId="1" xfId="0" applyNumberFormat="1" applyFont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Border="1"/>
    <xf numFmtId="0" fontId="4" fillId="0" borderId="0" xfId="0" applyFont="1" applyAlignment="1">
      <alignment horizontal="center" vertical="center"/>
    </xf>
    <xf numFmtId="0" fontId="0" fillId="0" borderId="0" xfId="0" applyFill="1" applyBorder="1"/>
    <xf numFmtId="0" fontId="3" fillId="0" borderId="0" xfId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49" fontId="3" fillId="0" borderId="0" xfId="1" applyNumberFormat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0" fillId="0" borderId="0" xfId="0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164" fontId="1" fillId="0" borderId="3" xfId="0" applyNumberFormat="1" applyFont="1" applyBorder="1" applyAlignment="1">
      <alignment horizontal="center" vertical="center" wrapText="1"/>
    </xf>
    <xf numFmtId="0" fontId="3" fillId="0" borderId="0" xfId="1" applyFont="1" applyAlignment="1">
      <alignment horizontal="left" vertical="center"/>
    </xf>
    <xf numFmtId="0" fontId="0" fillId="0" borderId="0" xfId="0" applyAlignment="1">
      <alignment horizontal="left"/>
    </xf>
    <xf numFmtId="0" fontId="3" fillId="0" borderId="0" xfId="1" applyFont="1" applyAlignment="1">
      <alignment horizontal="left" vertical="center"/>
    </xf>
    <xf numFmtId="0" fontId="3" fillId="0" borderId="2" xfId="1" applyFont="1" applyBorder="1" applyAlignment="1">
      <alignment horizontal="left" vertical="center"/>
    </xf>
    <xf numFmtId="1" fontId="4" fillId="0" borderId="4" xfId="1" applyNumberFormat="1" applyFont="1" applyBorder="1" applyAlignment="1">
      <alignment horizontal="center" vertical="center" wrapText="1"/>
    </xf>
    <xf numFmtId="1" fontId="4" fillId="0" borderId="0" xfId="1" applyNumberFormat="1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1" fontId="4" fillId="0" borderId="1" xfId="1" applyNumberFormat="1" applyFont="1" applyBorder="1" applyAlignment="1">
      <alignment horizontal="right" vertical="center" wrapText="1"/>
    </xf>
    <xf numFmtId="1" fontId="3" fillId="0" borderId="0" xfId="1" applyNumberFormat="1" applyFont="1" applyBorder="1" applyAlignment="1">
      <alignment horizontal="center" vertical="center"/>
    </xf>
    <xf numFmtId="0" fontId="0" fillId="0" borderId="0" xfId="0" quotePrefix="1" applyBorder="1" applyAlignment="1">
      <alignment horizontal="center" vertical="center"/>
    </xf>
    <xf numFmtId="164" fontId="0" fillId="0" borderId="0" xfId="0" applyNumberFormat="1" applyBorder="1" applyAlignment="1">
      <alignment horizontal="center" vertical="center"/>
    </xf>
    <xf numFmtId="1" fontId="0" fillId="0" borderId="0" xfId="0" applyNumberFormat="1" applyBorder="1" applyAlignment="1">
      <alignment horizontal="center" vertical="center"/>
    </xf>
    <xf numFmtId="1" fontId="4" fillId="0" borderId="0" xfId="1" applyNumberFormat="1" applyFont="1" applyBorder="1" applyAlignment="1">
      <alignment horizontal="right" vertical="center" wrapText="1"/>
    </xf>
    <xf numFmtId="0" fontId="0" fillId="0" borderId="0" xfId="0" applyAlignment="1">
      <alignment horizontal="right"/>
    </xf>
    <xf numFmtId="0" fontId="3" fillId="0" borderId="2" xfId="1" applyFont="1" applyBorder="1" applyAlignment="1">
      <alignment horizontal="right" vertical="center"/>
    </xf>
    <xf numFmtId="0" fontId="3" fillId="0" borderId="0" xfId="1" applyFont="1" applyAlignment="1">
      <alignment horizontal="right" vertical="center"/>
    </xf>
    <xf numFmtId="0" fontId="1" fillId="0" borderId="6" xfId="0" applyFont="1" applyBorder="1" applyAlignment="1">
      <alignment horizontal="center" vertical="center"/>
    </xf>
    <xf numFmtId="0" fontId="0" fillId="0" borderId="0" xfId="0" applyAlignment="1"/>
    <xf numFmtId="1" fontId="4" fillId="0" borderId="1" xfId="1" applyNumberFormat="1" applyFont="1" applyBorder="1" applyAlignment="1">
      <alignment vertical="center" wrapText="1"/>
    </xf>
    <xf numFmtId="1" fontId="4" fillId="0" borderId="0" xfId="1" applyNumberFormat="1" applyFont="1" applyBorder="1" applyAlignment="1">
      <alignment vertical="center" wrapText="1"/>
    </xf>
    <xf numFmtId="0" fontId="3" fillId="0" borderId="2" xfId="1" applyFont="1" applyBorder="1" applyAlignment="1">
      <alignment vertical="center"/>
    </xf>
    <xf numFmtId="0" fontId="3" fillId="0" borderId="0" xfId="1" applyFont="1" applyAlignment="1">
      <alignment vertical="center"/>
    </xf>
    <xf numFmtId="0" fontId="1" fillId="0" borderId="5" xfId="0" applyFont="1" applyBorder="1" applyAlignment="1">
      <alignment horizontal="center" vertical="center"/>
    </xf>
    <xf numFmtId="1" fontId="3" fillId="0" borderId="1" xfId="1" applyNumberFormat="1" applyFont="1" applyBorder="1" applyAlignment="1">
      <alignment horizontal="right" vertical="center" wrapText="1"/>
    </xf>
    <xf numFmtId="1" fontId="3" fillId="0" borderId="0" xfId="1" applyNumberFormat="1" applyFont="1" applyBorder="1" applyAlignment="1">
      <alignment horizontal="right" vertical="center" wrapText="1"/>
    </xf>
    <xf numFmtId="1" fontId="4" fillId="0" borderId="4" xfId="1" applyNumberFormat="1" applyFont="1" applyBorder="1" applyAlignment="1">
      <alignment horizontal="center" vertical="center"/>
    </xf>
    <xf numFmtId="0" fontId="4" fillId="0" borderId="4" xfId="0" quotePrefix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vertical="center"/>
    </xf>
    <xf numFmtId="164" fontId="4" fillId="0" borderId="4" xfId="0" applyNumberFormat="1" applyFont="1" applyBorder="1" applyAlignment="1">
      <alignment horizontal="center" vertical="center"/>
    </xf>
    <xf numFmtId="1" fontId="4" fillId="0" borderId="4" xfId="0" applyNumberFormat="1" applyFont="1" applyBorder="1" applyAlignment="1">
      <alignment horizontal="center" vertical="center"/>
    </xf>
    <xf numFmtId="1" fontId="4" fillId="0" borderId="4" xfId="1" applyNumberFormat="1" applyFont="1" applyBorder="1" applyAlignment="1">
      <alignment horizontal="right" vertical="center" wrapText="1"/>
    </xf>
    <xf numFmtId="0" fontId="0" fillId="0" borderId="1" xfId="0" applyBorder="1" applyAlignment="1">
      <alignment horizontal="center" vertical="center"/>
    </xf>
    <xf numFmtId="1" fontId="4" fillId="0" borderId="1" xfId="1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" fontId="4" fillId="0" borderId="1" xfId="1" applyNumberFormat="1" applyFont="1" applyBorder="1" applyAlignment="1">
      <alignment horizontal="center" vertical="center" wrapText="1"/>
    </xf>
    <xf numFmtId="0" fontId="4" fillId="0" borderId="0" xfId="0" applyFont="1"/>
    <xf numFmtId="1" fontId="4" fillId="0" borderId="1" xfId="1" applyNumberFormat="1" applyFont="1" applyFill="1" applyBorder="1" applyAlignment="1">
      <alignment horizontal="right" vertical="center" wrapText="1"/>
    </xf>
    <xf numFmtId="1" fontId="4" fillId="0" borderId="1" xfId="1" applyNumberFormat="1" applyFont="1" applyFill="1" applyBorder="1" applyAlignment="1">
      <alignment horizontal="center" vertical="center"/>
    </xf>
    <xf numFmtId="0" fontId="4" fillId="0" borderId="1" xfId="0" quotePrefix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164" fontId="4" fillId="0" borderId="1" xfId="0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1" fontId="4" fillId="0" borderId="1" xfId="1" applyNumberFormat="1" applyFont="1" applyBorder="1" applyAlignment="1">
      <alignment horizontal="center" vertical="center" wrapText="1"/>
    </xf>
    <xf numFmtId="1" fontId="4" fillId="0" borderId="0" xfId="1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" fontId="4" fillId="0" borderId="1" xfId="1" applyNumberFormat="1" applyFont="1" applyBorder="1" applyAlignment="1">
      <alignment horizontal="center" vertical="center" wrapText="1"/>
    </xf>
    <xf numFmtId="1" fontId="3" fillId="0" borderId="1" xfId="1" applyNumberFormat="1" applyFont="1" applyFill="1" applyBorder="1" applyAlignment="1">
      <alignment horizontal="center" vertical="center" wrapText="1"/>
    </xf>
    <xf numFmtId="1" fontId="3" fillId="0" borderId="1" xfId="1" applyNumberFormat="1" applyFont="1" applyFill="1" applyBorder="1" applyAlignment="1">
      <alignment horizontal="center" vertical="center"/>
    </xf>
    <xf numFmtId="0" fontId="0" fillId="0" borderId="1" xfId="0" quotePrefix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164" fontId="0" fillId="0" borderId="1" xfId="0" applyNumberFormat="1" applyFill="1" applyBorder="1" applyAlignment="1">
      <alignment horizontal="center" vertical="center"/>
    </xf>
    <xf numFmtId="1" fontId="0" fillId="0" borderId="1" xfId="0" applyNumberFormat="1" applyFill="1" applyBorder="1" applyAlignment="1">
      <alignment horizontal="center" vertical="center"/>
    </xf>
    <xf numFmtId="1" fontId="3" fillId="0" borderId="1" xfId="1" applyNumberFormat="1" applyFont="1" applyFill="1" applyBorder="1" applyAlignment="1">
      <alignment horizontal="right" vertical="center" wrapText="1"/>
    </xf>
    <xf numFmtId="1" fontId="4" fillId="0" borderId="1" xfId="1" applyNumberFormat="1" applyFont="1" applyFill="1" applyBorder="1" applyAlignment="1">
      <alignment vertical="center" wrapText="1"/>
    </xf>
    <xf numFmtId="0" fontId="1" fillId="0" borderId="8" xfId="0" applyFont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/>
    </xf>
    <xf numFmtId="0" fontId="0" fillId="0" borderId="0" xfId="0" applyFill="1"/>
    <xf numFmtId="0" fontId="3" fillId="0" borderId="0" xfId="1" applyFont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 vertical="center" wrapText="1"/>
    </xf>
    <xf numFmtId="0" fontId="3" fillId="0" borderId="1" xfId="1" applyFont="1" applyBorder="1" applyAlignment="1">
      <alignment horizontal="center" vertical="center" wrapText="1"/>
    </xf>
    <xf numFmtId="0" fontId="3" fillId="0" borderId="9" xfId="1" applyFont="1" applyBorder="1" applyAlignment="1">
      <alignment horizontal="center" vertical="center"/>
    </xf>
    <xf numFmtId="0" fontId="3" fillId="0" borderId="2" xfId="1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1" fontId="4" fillId="0" borderId="1" xfId="1" applyNumberFormat="1" applyFont="1" applyBorder="1" applyAlignment="1">
      <alignment horizontal="center" vertical="center" wrapText="1"/>
    </xf>
    <xf numFmtId="1" fontId="4" fillId="0" borderId="9" xfId="1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1" fontId="4" fillId="0" borderId="0" xfId="1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</cellXfs>
  <cellStyles count="2">
    <cellStyle name="Normal" xfId="0" builtinId="0"/>
    <cellStyle name="Normal_Hoja1" xfId="1" xr:uid="{41EE99CE-4D58-480C-B534-1D3D2A255A5A}"/>
  </cellStyles>
  <dxfs count="128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366713</xdr:colOff>
      <xdr:row>1</xdr:row>
      <xdr:rowOff>97632</xdr:rowOff>
    </xdr:from>
    <xdr:to>
      <xdr:col>1</xdr:col>
      <xdr:colOff>342899</xdr:colOff>
      <xdr:row>5</xdr:row>
      <xdr:rowOff>257735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ADA92CCD-3ED5-4EB4-9FFE-E2284421EF4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3" y="288132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133BEFB6-3D7A-4AAE-93D5-687E75D6998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142876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4A612C9-C650-4737-8B0C-AFBD4D6C488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228601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0A64EF3B-FE9D-43C5-B45D-B0F0A27F44F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266701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51D782E1-4694-4E94-BA12-9F4ABDB4354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97C81CA-2BBD-4BD9-9040-8293C36AEC2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180976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B579BA9E-440C-4272-8EF5-30534AF2718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D648C98E-E1D8-4254-9413-E3B669F76CD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9D07B0C9-741A-477A-A766-679A0296621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219076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9088027B-C91C-4C78-979D-62DAB9F289E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276226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C64B982-610E-43C9-891B-F46458BCFCD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FE042B43-171F-424A-8596-A5F00344CE1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95251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A1C1CD80-2FD7-4648-8271-35C14CE2F41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314326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B70EF9B7-E4CA-41D1-9D10-1183D3CD596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314326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B72772E-0055-494E-9ACC-535121412A7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0</xdr:col>
      <xdr:colOff>1238251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473F79D7-BEBA-446B-AADD-DDCADF7C19A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114301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5FA3CFB2-41EE-400C-9C91-58EB62F7BD6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205540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F4CB4577-6A2B-4809-A2A6-957C83779D6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66676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B319FC4B-D325-45A9-9867-15DFA0F3327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0</xdr:col>
      <xdr:colOff>1238251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DC3BEC65-3646-4C9E-BCC0-C53582AE260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142876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61C9B377-CCE3-476C-A3B3-2CBDF91A781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352426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28746079-F645-492C-937D-C335F39F80B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238126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85A06EB-1B25-472F-A5AC-40114CDA714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D04A2DDA-1773-45EC-B035-E4F1C50934E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285751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B5933B4-83DD-4DA5-8BA0-566E0E43835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200026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B2C469DE-2753-4FC5-AE7E-6AE6B4C4E3E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257176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55467B88-C40E-4FBD-9623-4515DA04F12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352426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2B5AF903-B45A-4CD4-A548-6FC569715BD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16A5C419-E698-4917-9067-1699106F8FB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82FBBBA0-6BEA-4EE7-834A-F8E2CABEA26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B256DAFF-D03D-472E-A0A8-860A2E55DBB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200026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8CE0C4E1-22EC-4164-801B-BD02957FF1A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228601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AA8166C5-89D5-4140-B3F1-A261DAC2EC4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257176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C2684B4-1A60-4E08-A7B2-1A90D4B4A0B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219076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BD8E05E0-EAEC-4C22-9649-44EEFEA5BF8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BD834-C21C-49DB-A246-069B52BDD920}">
  <dimension ref="A2:AF28"/>
  <sheetViews>
    <sheetView tabSelected="1" topLeftCell="P1" workbookViewId="0">
      <selection activeCell="U16" sqref="U16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20" customWidth="1"/>
    <col min="4" max="4" width="8.28515625" bestFit="1" customWidth="1"/>
    <col min="5" max="5" width="7.5703125" bestFit="1" customWidth="1"/>
    <col min="6" max="6" width="11" style="58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6.140625" customWidth="1"/>
    <col min="12" max="12" width="21.85546875" bestFit="1" customWidth="1"/>
    <col min="13" max="13" width="8.7109375" bestFit="1" customWidth="1"/>
    <col min="14" max="14" width="44.85546875" bestFit="1" customWidth="1"/>
    <col min="15" max="16" width="8.7109375" bestFit="1" customWidth="1"/>
    <col min="17" max="17" width="42.85546875" bestFit="1" customWidth="1"/>
    <col min="18" max="18" width="59.28515625" bestFit="1" customWidth="1"/>
    <col min="19" max="20" width="8.7109375" bestFit="1" customWidth="1"/>
    <col min="21" max="21" width="14.85546875" customWidth="1"/>
    <col min="22" max="22" width="16.5703125" customWidth="1"/>
    <col min="23" max="23" width="13.7109375" customWidth="1"/>
    <col min="24" max="24" width="12.42578125" customWidth="1"/>
    <col min="25" max="25" width="14.42578125" customWidth="1"/>
    <col min="26" max="26" width="29.5703125" bestFit="1" customWidth="1"/>
    <col min="27" max="27" width="13.28515625" bestFit="1" customWidth="1"/>
    <col min="28" max="28" width="18.140625" customWidth="1"/>
    <col min="29" max="29" width="13.5703125" customWidth="1"/>
    <col min="30" max="30" width="18.7109375" bestFit="1" customWidth="1"/>
    <col min="31" max="31" width="14.85546875" customWidth="1"/>
  </cols>
  <sheetData>
    <row r="2" spans="1:32" x14ac:dyDescent="0.25">
      <c r="A2" s="110" t="s">
        <v>0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</row>
    <row r="3" spans="1:32" x14ac:dyDescent="0.25">
      <c r="A3" s="110" t="s">
        <v>1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32" x14ac:dyDescent="0.25">
      <c r="A4" s="110" t="s">
        <v>2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6" spans="1:32" ht="54.75" customHeight="1" x14ac:dyDescent="0.25">
      <c r="C6" s="1"/>
      <c r="D6" s="111" t="s">
        <v>60</v>
      </c>
      <c r="E6" s="111"/>
      <c r="F6" s="111"/>
      <c r="G6" s="111"/>
      <c r="H6" s="111"/>
      <c r="I6" s="111"/>
      <c r="J6" s="111"/>
      <c r="K6" s="111"/>
      <c r="L6" s="111"/>
      <c r="M6" s="111"/>
    </row>
    <row r="9" spans="1:32" s="16" customFormat="1" ht="75" x14ac:dyDescent="0.25">
      <c r="A9" s="2" t="s">
        <v>3</v>
      </c>
      <c r="B9" s="2" t="s">
        <v>4</v>
      </c>
      <c r="C9" s="2" t="s">
        <v>5</v>
      </c>
      <c r="D9" s="2" t="s">
        <v>6</v>
      </c>
      <c r="E9" s="2" t="s">
        <v>7</v>
      </c>
      <c r="F9" s="3" t="s">
        <v>8</v>
      </c>
      <c r="G9" s="2" t="s">
        <v>6</v>
      </c>
      <c r="H9" s="2" t="s">
        <v>7</v>
      </c>
      <c r="I9" s="2" t="s">
        <v>9</v>
      </c>
      <c r="J9" s="3" t="s">
        <v>10</v>
      </c>
      <c r="K9" s="2" t="s">
        <v>11</v>
      </c>
      <c r="L9" s="3" t="s">
        <v>12</v>
      </c>
      <c r="M9" s="3" t="s">
        <v>13</v>
      </c>
      <c r="N9" s="3" t="s">
        <v>14</v>
      </c>
      <c r="O9" s="3" t="s">
        <v>15</v>
      </c>
      <c r="P9" s="3" t="s">
        <v>16</v>
      </c>
      <c r="Q9" s="3" t="s">
        <v>17</v>
      </c>
      <c r="R9" s="3" t="s">
        <v>18</v>
      </c>
      <c r="S9" s="3" t="s">
        <v>19</v>
      </c>
      <c r="T9" s="3" t="s">
        <v>20</v>
      </c>
      <c r="U9" s="2" t="s">
        <v>21</v>
      </c>
      <c r="V9" s="2" t="s">
        <v>22</v>
      </c>
      <c r="W9" s="2" t="s">
        <v>23</v>
      </c>
      <c r="X9" s="2" t="s">
        <v>24</v>
      </c>
      <c r="Y9" s="2" t="s">
        <v>25</v>
      </c>
      <c r="Z9" s="2" t="s">
        <v>26</v>
      </c>
      <c r="AA9" s="2" t="s">
        <v>27</v>
      </c>
      <c r="AB9" s="2" t="s">
        <v>59</v>
      </c>
      <c r="AC9" s="2" t="s">
        <v>28</v>
      </c>
      <c r="AD9" s="4" t="s">
        <v>29</v>
      </c>
      <c r="AE9" s="2" t="s">
        <v>30</v>
      </c>
      <c r="AF9" s="3" t="s">
        <v>31</v>
      </c>
    </row>
    <row r="10" spans="1:32" x14ac:dyDescent="0.25">
      <c r="A10" s="107">
        <v>551</v>
      </c>
      <c r="B10" s="108" t="s">
        <v>32</v>
      </c>
      <c r="C10" s="109" t="s">
        <v>33</v>
      </c>
      <c r="D10" s="108" t="s">
        <v>34</v>
      </c>
      <c r="E10" s="108" t="s">
        <v>35</v>
      </c>
      <c r="F10" s="5">
        <v>52525635</v>
      </c>
      <c r="G10" s="6" t="s">
        <v>36</v>
      </c>
      <c r="H10" s="6" t="s">
        <v>37</v>
      </c>
      <c r="I10" s="7" t="s">
        <v>38</v>
      </c>
      <c r="J10" s="79" t="s">
        <v>39</v>
      </c>
      <c r="K10" s="79" t="s">
        <v>40</v>
      </c>
      <c r="L10" s="9" t="s">
        <v>41</v>
      </c>
      <c r="M10" s="9">
        <v>0</v>
      </c>
      <c r="N10" s="9">
        <v>0</v>
      </c>
      <c r="O10" s="9">
        <v>0</v>
      </c>
      <c r="P10" s="9">
        <v>0</v>
      </c>
      <c r="Q10" s="9" t="s">
        <v>42</v>
      </c>
      <c r="R10" s="9" t="s">
        <v>43</v>
      </c>
      <c r="S10" s="9">
        <v>0</v>
      </c>
      <c r="T10" s="9">
        <v>0</v>
      </c>
      <c r="U10" s="79">
        <v>221</v>
      </c>
      <c r="V10" s="79">
        <v>0</v>
      </c>
      <c r="W10" s="79" t="s">
        <v>44</v>
      </c>
      <c r="X10" s="79">
        <v>0</v>
      </c>
      <c r="Y10" s="79">
        <v>0</v>
      </c>
      <c r="Z10" s="79" t="s">
        <v>45</v>
      </c>
      <c r="AA10" s="79">
        <v>40</v>
      </c>
      <c r="AB10" s="79">
        <v>40</v>
      </c>
      <c r="AC10" s="79">
        <v>100</v>
      </c>
      <c r="AD10" s="10">
        <v>41093</v>
      </c>
      <c r="AE10" s="11">
        <v>101.83333333333333</v>
      </c>
      <c r="AF10" s="79">
        <v>1</v>
      </c>
    </row>
    <row r="11" spans="1:32" x14ac:dyDescent="0.25">
      <c r="A11" s="107"/>
      <c r="B11" s="108"/>
      <c r="C11" s="109"/>
      <c r="D11" s="108"/>
      <c r="E11" s="108"/>
      <c r="F11" s="5">
        <v>79443123</v>
      </c>
      <c r="G11" s="6" t="s">
        <v>36</v>
      </c>
      <c r="H11" s="6" t="s">
        <v>37</v>
      </c>
      <c r="I11" s="7" t="s">
        <v>38</v>
      </c>
      <c r="J11" s="79" t="s">
        <v>39</v>
      </c>
      <c r="K11" s="79" t="s">
        <v>40</v>
      </c>
      <c r="L11" s="9" t="s">
        <v>46</v>
      </c>
      <c r="M11" s="9">
        <v>0</v>
      </c>
      <c r="N11" s="9">
        <v>0</v>
      </c>
      <c r="O11" s="9">
        <v>0</v>
      </c>
      <c r="P11" s="9">
        <v>0</v>
      </c>
      <c r="Q11" s="9" t="s">
        <v>42</v>
      </c>
      <c r="R11" s="9">
        <v>0</v>
      </c>
      <c r="S11" s="9">
        <v>0</v>
      </c>
      <c r="T11" s="9">
        <v>0</v>
      </c>
      <c r="U11" s="79">
        <v>96</v>
      </c>
      <c r="V11" s="79">
        <v>0</v>
      </c>
      <c r="W11" s="79" t="s">
        <v>44</v>
      </c>
      <c r="X11" s="79">
        <v>0</v>
      </c>
      <c r="Y11" s="79">
        <v>0</v>
      </c>
      <c r="Z11" s="79" t="s">
        <v>39</v>
      </c>
      <c r="AA11" s="79">
        <v>0</v>
      </c>
      <c r="AB11" s="79">
        <v>0</v>
      </c>
      <c r="AC11" s="79">
        <v>100</v>
      </c>
      <c r="AD11" s="10">
        <v>41093</v>
      </c>
      <c r="AE11" s="11">
        <v>101.83333333333333</v>
      </c>
      <c r="AF11" s="79">
        <v>2</v>
      </c>
    </row>
    <row r="12" spans="1:32" x14ac:dyDescent="0.25">
      <c r="A12" s="107"/>
      <c r="B12" s="108"/>
      <c r="C12" s="109"/>
      <c r="D12" s="108"/>
      <c r="E12" s="108"/>
      <c r="F12" s="5">
        <v>52927390</v>
      </c>
      <c r="G12" s="6" t="s">
        <v>36</v>
      </c>
      <c r="H12" s="6" t="s">
        <v>37</v>
      </c>
      <c r="I12" s="7" t="s">
        <v>38</v>
      </c>
      <c r="J12" s="79" t="s">
        <v>39</v>
      </c>
      <c r="K12" s="79" t="s">
        <v>40</v>
      </c>
      <c r="L12" s="9" t="s">
        <v>47</v>
      </c>
      <c r="M12" s="9">
        <v>0</v>
      </c>
      <c r="N12" s="9" t="s">
        <v>48</v>
      </c>
      <c r="O12" s="9">
        <v>0</v>
      </c>
      <c r="P12" s="9">
        <v>0</v>
      </c>
      <c r="Q12" s="9" t="s">
        <v>49</v>
      </c>
      <c r="R12" s="9" t="s">
        <v>50</v>
      </c>
      <c r="S12" s="9">
        <v>0</v>
      </c>
      <c r="T12" s="9">
        <v>0</v>
      </c>
      <c r="U12" s="79">
        <v>177</v>
      </c>
      <c r="V12" s="79">
        <v>0</v>
      </c>
      <c r="W12" s="79" t="s">
        <v>44</v>
      </c>
      <c r="X12" s="79">
        <v>0</v>
      </c>
      <c r="Y12" s="79">
        <v>0</v>
      </c>
      <c r="Z12" s="79" t="s">
        <v>45</v>
      </c>
      <c r="AA12" s="79">
        <v>40</v>
      </c>
      <c r="AB12" s="79">
        <v>40</v>
      </c>
      <c r="AC12" s="79">
        <v>100</v>
      </c>
      <c r="AD12" s="10">
        <v>43685</v>
      </c>
      <c r="AE12" s="11">
        <v>15.433333333333334</v>
      </c>
      <c r="AF12" s="91">
        <v>3</v>
      </c>
    </row>
    <row r="13" spans="1:32" x14ac:dyDescent="0.25">
      <c r="A13" s="107"/>
      <c r="B13" s="108"/>
      <c r="C13" s="109"/>
      <c r="D13" s="108"/>
      <c r="E13" s="108"/>
      <c r="F13" s="93">
        <v>79547631</v>
      </c>
      <c r="G13" s="94" t="s">
        <v>36</v>
      </c>
      <c r="H13" s="94" t="s">
        <v>37</v>
      </c>
      <c r="I13" s="95" t="s">
        <v>38</v>
      </c>
      <c r="J13" s="96" t="s">
        <v>39</v>
      </c>
      <c r="K13" s="96" t="s">
        <v>40</v>
      </c>
      <c r="L13" s="97" t="s">
        <v>66</v>
      </c>
      <c r="M13" s="97">
        <v>0</v>
      </c>
      <c r="N13" s="97" t="s">
        <v>247</v>
      </c>
      <c r="O13" s="97">
        <v>0</v>
      </c>
      <c r="P13" s="97">
        <v>0</v>
      </c>
      <c r="Q13" s="97" t="s">
        <v>49</v>
      </c>
      <c r="R13" s="97" t="s">
        <v>103</v>
      </c>
      <c r="S13" s="97">
        <v>0</v>
      </c>
      <c r="T13" s="97">
        <v>0</v>
      </c>
      <c r="U13" s="96">
        <v>263</v>
      </c>
      <c r="V13" s="96">
        <v>0</v>
      </c>
      <c r="W13" s="96" t="s">
        <v>44</v>
      </c>
      <c r="X13" s="85">
        <v>0</v>
      </c>
      <c r="Y13" s="96">
        <v>0</v>
      </c>
      <c r="Z13" s="96" t="s">
        <v>45</v>
      </c>
      <c r="AA13" s="96">
        <v>40</v>
      </c>
      <c r="AB13" s="96">
        <v>40</v>
      </c>
      <c r="AC13" s="85">
        <v>96.96</v>
      </c>
      <c r="AD13" s="98">
        <v>43832</v>
      </c>
      <c r="AE13" s="99">
        <v>10.833333333333334</v>
      </c>
      <c r="AF13" s="91">
        <v>4</v>
      </c>
    </row>
    <row r="14" spans="1:32" x14ac:dyDescent="0.25">
      <c r="A14" s="107"/>
      <c r="B14" s="108"/>
      <c r="C14" s="109"/>
      <c r="D14" s="108"/>
      <c r="E14" s="108"/>
      <c r="F14" s="5">
        <v>1013580322</v>
      </c>
      <c r="G14" s="6" t="s">
        <v>36</v>
      </c>
      <c r="H14" s="6" t="s">
        <v>37</v>
      </c>
      <c r="I14" s="12" t="s">
        <v>51</v>
      </c>
      <c r="J14" s="79" t="s">
        <v>39</v>
      </c>
      <c r="K14" s="79" t="s">
        <v>40</v>
      </c>
      <c r="L14" s="9" t="s">
        <v>41</v>
      </c>
      <c r="M14" s="9">
        <v>0</v>
      </c>
      <c r="N14" s="9">
        <v>0</v>
      </c>
      <c r="O14" s="9">
        <v>0</v>
      </c>
      <c r="P14" s="9">
        <v>0</v>
      </c>
      <c r="Q14" s="9" t="s">
        <v>49</v>
      </c>
      <c r="R14" s="9">
        <v>0</v>
      </c>
      <c r="S14" s="9">
        <v>0</v>
      </c>
      <c r="T14" s="9">
        <v>0</v>
      </c>
      <c r="U14" s="79">
        <v>162</v>
      </c>
      <c r="V14" s="79">
        <v>0</v>
      </c>
      <c r="W14" s="79" t="s">
        <v>44</v>
      </c>
      <c r="X14" s="79">
        <v>0</v>
      </c>
      <c r="Y14" s="79">
        <v>0</v>
      </c>
      <c r="Z14" s="13" t="s">
        <v>52</v>
      </c>
      <c r="AA14" s="79">
        <v>45</v>
      </c>
      <c r="AB14" s="79">
        <v>45</v>
      </c>
      <c r="AC14" s="13">
        <v>66</v>
      </c>
      <c r="AD14" s="10">
        <v>41284</v>
      </c>
      <c r="AE14" s="11">
        <v>95.466666666666669</v>
      </c>
      <c r="AF14" s="91">
        <v>5</v>
      </c>
    </row>
    <row r="18" spans="1:3" x14ac:dyDescent="0.25">
      <c r="A18" s="14"/>
      <c r="B18" s="14"/>
      <c r="C18" s="14"/>
    </row>
    <row r="19" spans="1:3" x14ac:dyDescent="0.25">
      <c r="A19" s="14"/>
      <c r="B19" s="14"/>
      <c r="C19" s="14"/>
    </row>
    <row r="20" spans="1:3" x14ac:dyDescent="0.25">
      <c r="A20" s="15" t="s">
        <v>53</v>
      </c>
      <c r="B20" s="15"/>
      <c r="C20" s="15"/>
    </row>
    <row r="21" spans="1:3" x14ac:dyDescent="0.25">
      <c r="A21" s="15"/>
    </row>
    <row r="22" spans="1:3" x14ac:dyDescent="0.25">
      <c r="A22" s="106" t="s">
        <v>54</v>
      </c>
      <c r="B22" s="106"/>
      <c r="C22" s="106"/>
    </row>
    <row r="23" spans="1:3" x14ac:dyDescent="0.25">
      <c r="A23" s="105" t="s">
        <v>55</v>
      </c>
      <c r="B23" s="105"/>
      <c r="C23" s="105"/>
    </row>
    <row r="24" spans="1:3" x14ac:dyDescent="0.25">
      <c r="A24" s="15"/>
    </row>
    <row r="25" spans="1:3" x14ac:dyDescent="0.25">
      <c r="A25" s="15" t="s">
        <v>56</v>
      </c>
    </row>
    <row r="26" spans="1:3" x14ac:dyDescent="0.25">
      <c r="A26" s="15"/>
    </row>
    <row r="27" spans="1:3" x14ac:dyDescent="0.25">
      <c r="A27" s="106" t="s">
        <v>57</v>
      </c>
      <c r="B27" s="106"/>
      <c r="C27" s="106"/>
    </row>
    <row r="28" spans="1:3" x14ac:dyDescent="0.25">
      <c r="A28" s="105" t="s">
        <v>58</v>
      </c>
      <c r="B28" s="105"/>
      <c r="C28" s="105"/>
    </row>
  </sheetData>
  <mergeCells count="13">
    <mergeCell ref="D10:D14"/>
    <mergeCell ref="E10:E14"/>
    <mergeCell ref="A22:C22"/>
    <mergeCell ref="A2:P2"/>
    <mergeCell ref="A3:P3"/>
    <mergeCell ref="A4:P4"/>
    <mergeCell ref="D6:M6"/>
    <mergeCell ref="A23:C23"/>
    <mergeCell ref="A27:C27"/>
    <mergeCell ref="A28:C28"/>
    <mergeCell ref="A10:A14"/>
    <mergeCell ref="B10:B14"/>
    <mergeCell ref="C10:C14"/>
  </mergeCells>
  <conditionalFormatting sqref="A10">
    <cfRule type="duplicateValues" dxfId="1282" priority="33"/>
    <cfRule type="duplicateValues" dxfId="1281" priority="34"/>
  </conditionalFormatting>
  <conditionalFormatting sqref="A10">
    <cfRule type="duplicateValues" dxfId="1280" priority="31"/>
    <cfRule type="duplicateValues" dxfId="1279" priority="32"/>
  </conditionalFormatting>
  <conditionalFormatting sqref="A10">
    <cfRule type="duplicateValues" dxfId="1278" priority="35"/>
  </conditionalFormatting>
  <conditionalFormatting sqref="A21:A24">
    <cfRule type="duplicateValues" dxfId="1277" priority="28"/>
  </conditionalFormatting>
  <conditionalFormatting sqref="A21:A24">
    <cfRule type="duplicateValues" dxfId="1276" priority="29"/>
    <cfRule type="duplicateValues" dxfId="1275" priority="30"/>
  </conditionalFormatting>
  <conditionalFormatting sqref="A25:A26">
    <cfRule type="duplicateValues" dxfId="1274" priority="25"/>
  </conditionalFormatting>
  <conditionalFormatting sqref="A25:A26">
    <cfRule type="duplicateValues" dxfId="1273" priority="26"/>
    <cfRule type="duplicateValues" dxfId="1272" priority="27"/>
  </conditionalFormatting>
  <conditionalFormatting sqref="A27:A28">
    <cfRule type="duplicateValues" dxfId="1271" priority="22"/>
  </conditionalFormatting>
  <conditionalFormatting sqref="A27:A28">
    <cfRule type="duplicateValues" dxfId="1270" priority="23"/>
    <cfRule type="duplicateValues" dxfId="1269" priority="24"/>
  </conditionalFormatting>
  <conditionalFormatting sqref="A20">
    <cfRule type="duplicateValues" dxfId="1268" priority="19"/>
  </conditionalFormatting>
  <conditionalFormatting sqref="A20">
    <cfRule type="duplicateValues" dxfId="1267" priority="20"/>
    <cfRule type="duplicateValues" dxfId="1266" priority="21"/>
  </conditionalFormatting>
  <conditionalFormatting sqref="F10:F12 F14">
    <cfRule type="duplicateValues" dxfId="1265" priority="16"/>
    <cfRule type="duplicateValues" dxfId="1264" priority="17"/>
  </conditionalFormatting>
  <conditionalFormatting sqref="F10:F12 F14">
    <cfRule type="duplicateValues" dxfId="1263" priority="14"/>
    <cfRule type="duplicateValues" dxfId="1262" priority="15"/>
  </conditionalFormatting>
  <conditionalFormatting sqref="F10:F12 F14">
    <cfRule type="duplicateValues" dxfId="1261" priority="13"/>
  </conditionalFormatting>
  <conditionalFormatting sqref="F10:F12 F14">
    <cfRule type="duplicateValues" dxfId="1260" priority="18"/>
  </conditionalFormatting>
  <conditionalFormatting sqref="F13">
    <cfRule type="duplicateValues" dxfId="1259" priority="4"/>
    <cfRule type="duplicateValues" dxfId="1258" priority="5"/>
  </conditionalFormatting>
  <conditionalFormatting sqref="F13">
    <cfRule type="duplicateValues" dxfId="1257" priority="2"/>
    <cfRule type="duplicateValues" dxfId="1256" priority="3"/>
  </conditionalFormatting>
  <conditionalFormatting sqref="F13">
    <cfRule type="duplicateValues" dxfId="1255" priority="1"/>
  </conditionalFormatting>
  <conditionalFormatting sqref="F13">
    <cfRule type="duplicateValues" dxfId="1254" priority="6"/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88538-A035-46ED-B510-F0D61C808C17}">
  <dimension ref="A2:AF89"/>
  <sheetViews>
    <sheetView topLeftCell="A17" workbookViewId="0">
      <selection activeCell="W76" sqref="W76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17.85546875" customWidth="1"/>
    <col min="4" max="4" width="11.85546875" customWidth="1"/>
    <col min="5" max="5" width="7.28515625" customWidth="1"/>
    <col min="6" max="6" width="11" style="58" bestFit="1" customWidth="1"/>
    <col min="7" max="7" width="8.28515625" bestFit="1" customWidth="1"/>
    <col min="8" max="8" width="7.5703125" bestFit="1" customWidth="1"/>
    <col min="9" max="9" width="15.7109375" customWidth="1"/>
    <col min="10" max="10" width="9.28515625" bestFit="1" customWidth="1"/>
    <col min="11" max="11" width="12.5703125" style="16" bestFit="1" customWidth="1"/>
    <col min="12" max="12" width="57.5703125" bestFit="1" customWidth="1"/>
    <col min="13" max="13" width="54" bestFit="1" customWidth="1"/>
    <col min="14" max="14" width="58.7109375" bestFit="1" customWidth="1"/>
    <col min="15" max="16" width="8.7109375" bestFit="1" customWidth="1"/>
    <col min="17" max="17" width="69.140625" bestFit="1" customWidth="1"/>
    <col min="18" max="18" width="81.42578125" bestFit="1" customWidth="1"/>
    <col min="19" max="19" width="78.5703125" bestFit="1" customWidth="1"/>
    <col min="20" max="20" width="8.7109375" bestFit="1" customWidth="1"/>
    <col min="21" max="22" width="12.42578125" bestFit="1" customWidth="1"/>
    <col min="23" max="23" width="13.42578125" bestFit="1" customWidth="1"/>
    <col min="24" max="24" width="12.85546875" bestFit="1" customWidth="1"/>
    <col min="25" max="25" width="13.28515625" bestFit="1" customWidth="1"/>
    <col min="26" max="26" width="12.28515625" bestFit="1" customWidth="1"/>
    <col min="27" max="27" width="13.28515625" bestFit="1" customWidth="1"/>
    <col min="28" max="28" width="12.42578125" bestFit="1" customWidth="1"/>
    <col min="29" max="29" width="12" bestFit="1" customWidth="1"/>
    <col min="30" max="30" width="23.85546875" bestFit="1" customWidth="1"/>
  </cols>
  <sheetData>
    <row r="2" spans="1:32" x14ac:dyDescent="0.25">
      <c r="A2" s="110" t="s">
        <v>0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</row>
    <row r="3" spans="1:32" x14ac:dyDescent="0.25">
      <c r="A3" s="110" t="s">
        <v>1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32" x14ac:dyDescent="0.25">
      <c r="A4" s="110" t="s">
        <v>2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6" spans="1:32" ht="53.25" customHeight="1" x14ac:dyDescent="0.25">
      <c r="C6" s="1"/>
      <c r="D6" s="111" t="s">
        <v>60</v>
      </c>
      <c r="E6" s="111"/>
      <c r="F6" s="111"/>
      <c r="G6" s="111"/>
      <c r="H6" s="111"/>
      <c r="I6" s="111"/>
      <c r="J6" s="111"/>
      <c r="K6" s="111"/>
      <c r="L6" s="111"/>
      <c r="M6" s="111"/>
    </row>
    <row r="9" spans="1:32" ht="75" x14ac:dyDescent="0.25">
      <c r="A9" s="42" t="s">
        <v>3</v>
      </c>
      <c r="B9" s="42" t="s">
        <v>4</v>
      </c>
      <c r="C9" s="42" t="s">
        <v>5</v>
      </c>
      <c r="D9" s="42" t="s">
        <v>6</v>
      </c>
      <c r="E9" s="42" t="s">
        <v>7</v>
      </c>
      <c r="F9" s="43" t="s">
        <v>8</v>
      </c>
      <c r="G9" s="42" t="s">
        <v>6</v>
      </c>
      <c r="H9" s="42" t="s">
        <v>7</v>
      </c>
      <c r="I9" s="42" t="s">
        <v>9</v>
      </c>
      <c r="J9" s="43" t="s">
        <v>10</v>
      </c>
      <c r="K9" s="42" t="s">
        <v>11</v>
      </c>
      <c r="L9" s="43" t="s">
        <v>12</v>
      </c>
      <c r="M9" s="43" t="s">
        <v>13</v>
      </c>
      <c r="N9" s="43" t="s">
        <v>14</v>
      </c>
      <c r="O9" s="43" t="s">
        <v>15</v>
      </c>
      <c r="P9" s="43" t="s">
        <v>16</v>
      </c>
      <c r="Q9" s="43" t="s">
        <v>17</v>
      </c>
      <c r="R9" s="43" t="s">
        <v>18</v>
      </c>
      <c r="S9" s="43" t="s">
        <v>19</v>
      </c>
      <c r="T9" s="43" t="s">
        <v>20</v>
      </c>
      <c r="U9" s="42" t="s">
        <v>21</v>
      </c>
      <c r="V9" s="42" t="s">
        <v>22</v>
      </c>
      <c r="W9" s="42" t="s">
        <v>23</v>
      </c>
      <c r="X9" s="42" t="s">
        <v>24</v>
      </c>
      <c r="Y9" s="42" t="s">
        <v>25</v>
      </c>
      <c r="Z9" s="42" t="s">
        <v>26</v>
      </c>
      <c r="AA9" s="42" t="s">
        <v>27</v>
      </c>
      <c r="AB9" s="42" t="s">
        <v>59</v>
      </c>
      <c r="AC9" s="42" t="s">
        <v>28</v>
      </c>
      <c r="AD9" s="44" t="s">
        <v>29</v>
      </c>
      <c r="AE9" s="42" t="s">
        <v>30</v>
      </c>
      <c r="AF9" s="43" t="s">
        <v>31</v>
      </c>
    </row>
    <row r="10" spans="1:32" x14ac:dyDescent="0.25">
      <c r="A10" s="42"/>
      <c r="B10" s="42"/>
      <c r="C10" s="42"/>
      <c r="D10" s="42"/>
      <c r="E10" s="102"/>
      <c r="F10" s="82">
        <v>93285239</v>
      </c>
      <c r="G10" s="83" t="s">
        <v>34</v>
      </c>
      <c r="H10" s="83" t="s">
        <v>134</v>
      </c>
      <c r="I10" s="84" t="s">
        <v>38</v>
      </c>
      <c r="J10" s="85" t="s">
        <v>39</v>
      </c>
      <c r="K10" s="85" t="s">
        <v>40</v>
      </c>
      <c r="L10" s="86" t="s">
        <v>41</v>
      </c>
      <c r="M10" s="86">
        <v>0</v>
      </c>
      <c r="N10" s="86">
        <v>0</v>
      </c>
      <c r="O10" s="86">
        <v>0</v>
      </c>
      <c r="P10" s="86">
        <v>0</v>
      </c>
      <c r="Q10" s="86" t="s">
        <v>85</v>
      </c>
      <c r="R10" s="86" t="s">
        <v>88</v>
      </c>
      <c r="S10" s="86" t="s">
        <v>164</v>
      </c>
      <c r="T10" s="86">
        <v>0</v>
      </c>
      <c r="U10" s="85">
        <v>329</v>
      </c>
      <c r="V10" s="85">
        <v>36</v>
      </c>
      <c r="W10" s="85" t="s">
        <v>44</v>
      </c>
      <c r="X10" s="85">
        <v>293</v>
      </c>
      <c r="Y10" s="85">
        <v>50</v>
      </c>
      <c r="Z10" s="85" t="s">
        <v>52</v>
      </c>
      <c r="AA10" s="85">
        <v>45</v>
      </c>
      <c r="AB10" s="85">
        <v>95</v>
      </c>
      <c r="AC10" s="85">
        <v>100</v>
      </c>
      <c r="AD10" s="87" t="s">
        <v>526</v>
      </c>
      <c r="AE10" s="88">
        <v>338</v>
      </c>
      <c r="AF10" s="85">
        <v>1</v>
      </c>
    </row>
    <row r="11" spans="1:32" x14ac:dyDescent="0.25">
      <c r="A11" s="116">
        <v>603</v>
      </c>
      <c r="B11" s="116" t="s">
        <v>32</v>
      </c>
      <c r="C11" s="116" t="s">
        <v>239</v>
      </c>
      <c r="D11" s="116" t="s">
        <v>141</v>
      </c>
      <c r="E11" s="117" t="s">
        <v>142</v>
      </c>
      <c r="F11" s="82">
        <v>79601122</v>
      </c>
      <c r="G11" s="83" t="s">
        <v>34</v>
      </c>
      <c r="H11" s="83" t="s">
        <v>134</v>
      </c>
      <c r="I11" s="84" t="s">
        <v>38</v>
      </c>
      <c r="J11" s="85" t="s">
        <v>39</v>
      </c>
      <c r="K11" s="85" t="s">
        <v>40</v>
      </c>
      <c r="L11" s="86" t="s">
        <v>41</v>
      </c>
      <c r="M11" s="86">
        <v>0</v>
      </c>
      <c r="N11" s="86">
        <v>0</v>
      </c>
      <c r="O11" s="86">
        <v>0</v>
      </c>
      <c r="P11" s="86">
        <v>0</v>
      </c>
      <c r="Q11" s="86" t="s">
        <v>161</v>
      </c>
      <c r="R11" s="86" t="s">
        <v>162</v>
      </c>
      <c r="S11" s="86" t="s">
        <v>163</v>
      </c>
      <c r="T11" s="86">
        <v>0</v>
      </c>
      <c r="U11" s="85">
        <v>470</v>
      </c>
      <c r="V11" s="85">
        <v>36</v>
      </c>
      <c r="W11" s="85" t="s">
        <v>44</v>
      </c>
      <c r="X11" s="85">
        <v>434</v>
      </c>
      <c r="Y11" s="85">
        <v>50</v>
      </c>
      <c r="Z11" s="85" t="s">
        <v>52</v>
      </c>
      <c r="AA11" s="85">
        <v>45</v>
      </c>
      <c r="AB11" s="85">
        <v>95</v>
      </c>
      <c r="AC11" s="85">
        <v>100</v>
      </c>
      <c r="AD11" s="87">
        <v>36768</v>
      </c>
      <c r="AE11" s="88">
        <v>246</v>
      </c>
      <c r="AF11" s="85">
        <v>2</v>
      </c>
    </row>
    <row r="12" spans="1:32" x14ac:dyDescent="0.25">
      <c r="A12" s="116"/>
      <c r="B12" s="116"/>
      <c r="C12" s="116"/>
      <c r="D12" s="116"/>
      <c r="E12" s="117"/>
      <c r="F12" s="82">
        <v>79497189</v>
      </c>
      <c r="G12" s="83" t="s">
        <v>34</v>
      </c>
      <c r="H12" s="83" t="s">
        <v>134</v>
      </c>
      <c r="I12" s="84" t="s">
        <v>38</v>
      </c>
      <c r="J12" s="85" t="s">
        <v>39</v>
      </c>
      <c r="K12" s="85" t="s">
        <v>40</v>
      </c>
      <c r="L12" s="86" t="s">
        <v>66</v>
      </c>
      <c r="M12" s="86">
        <v>0</v>
      </c>
      <c r="N12" s="86">
        <v>0</v>
      </c>
      <c r="O12" s="86">
        <v>0</v>
      </c>
      <c r="P12" s="86">
        <v>0</v>
      </c>
      <c r="Q12" s="86" t="s">
        <v>167</v>
      </c>
      <c r="R12" s="86" t="s">
        <v>168</v>
      </c>
      <c r="S12" s="86" t="s">
        <v>169</v>
      </c>
      <c r="T12" s="86">
        <v>0</v>
      </c>
      <c r="U12" s="85">
        <v>301</v>
      </c>
      <c r="V12" s="85">
        <v>36</v>
      </c>
      <c r="W12" s="85" t="s">
        <v>44</v>
      </c>
      <c r="X12" s="85">
        <v>265</v>
      </c>
      <c r="Y12" s="85">
        <v>50</v>
      </c>
      <c r="Z12" s="85" t="s">
        <v>52</v>
      </c>
      <c r="AA12" s="85">
        <v>45</v>
      </c>
      <c r="AB12" s="85">
        <v>95</v>
      </c>
      <c r="AC12" s="85">
        <v>100</v>
      </c>
      <c r="AD12" s="87">
        <v>38364</v>
      </c>
      <c r="AE12" s="88">
        <v>192.8</v>
      </c>
      <c r="AF12" s="85">
        <v>3</v>
      </c>
    </row>
    <row r="13" spans="1:32" x14ac:dyDescent="0.25">
      <c r="A13" s="116"/>
      <c r="B13" s="116"/>
      <c r="C13" s="116"/>
      <c r="D13" s="116"/>
      <c r="E13" s="117"/>
      <c r="F13" s="82">
        <v>51704872</v>
      </c>
      <c r="G13" s="83" t="s">
        <v>34</v>
      </c>
      <c r="H13" s="83" t="s">
        <v>134</v>
      </c>
      <c r="I13" s="84" t="s">
        <v>38</v>
      </c>
      <c r="J13" s="85" t="s">
        <v>39</v>
      </c>
      <c r="K13" s="85" t="s">
        <v>40</v>
      </c>
      <c r="L13" s="86" t="s">
        <v>41</v>
      </c>
      <c r="M13" s="86">
        <v>0</v>
      </c>
      <c r="N13" s="86">
        <v>0</v>
      </c>
      <c r="O13" s="86">
        <v>0</v>
      </c>
      <c r="P13" s="86">
        <v>0</v>
      </c>
      <c r="Q13" s="86" t="s">
        <v>154</v>
      </c>
      <c r="R13" s="86" t="s">
        <v>165</v>
      </c>
      <c r="S13" s="86" t="s">
        <v>166</v>
      </c>
      <c r="T13" s="86">
        <v>0</v>
      </c>
      <c r="U13" s="85">
        <v>457</v>
      </c>
      <c r="V13" s="85">
        <v>36</v>
      </c>
      <c r="W13" s="85" t="s">
        <v>44</v>
      </c>
      <c r="X13" s="85">
        <v>421</v>
      </c>
      <c r="Y13" s="85">
        <v>50</v>
      </c>
      <c r="Z13" s="85" t="s">
        <v>52</v>
      </c>
      <c r="AA13" s="85">
        <v>45</v>
      </c>
      <c r="AB13" s="85">
        <v>95</v>
      </c>
      <c r="AC13" s="85">
        <v>94.6</v>
      </c>
      <c r="AD13" s="87">
        <v>34015</v>
      </c>
      <c r="AE13" s="88">
        <v>337.76666666666665</v>
      </c>
      <c r="AF13" s="85">
        <v>4</v>
      </c>
    </row>
    <row r="14" spans="1:32" x14ac:dyDescent="0.25">
      <c r="A14" s="116"/>
      <c r="B14" s="116"/>
      <c r="C14" s="116"/>
      <c r="D14" s="116"/>
      <c r="E14" s="117"/>
      <c r="F14" s="82">
        <v>79956013</v>
      </c>
      <c r="G14" s="83" t="s">
        <v>34</v>
      </c>
      <c r="H14" s="83" t="s">
        <v>134</v>
      </c>
      <c r="I14" s="84" t="s">
        <v>38</v>
      </c>
      <c r="J14" s="85" t="s">
        <v>39</v>
      </c>
      <c r="K14" s="85" t="s">
        <v>40</v>
      </c>
      <c r="L14" s="86" t="s">
        <v>66</v>
      </c>
      <c r="M14" s="86">
        <v>0</v>
      </c>
      <c r="N14" s="86">
        <v>0</v>
      </c>
      <c r="O14" s="86">
        <v>0</v>
      </c>
      <c r="P14" s="86">
        <v>0</v>
      </c>
      <c r="Q14" s="86" t="s">
        <v>85</v>
      </c>
      <c r="R14" s="86" t="s">
        <v>88</v>
      </c>
      <c r="S14" s="86" t="s">
        <v>164</v>
      </c>
      <c r="T14" s="86">
        <v>0</v>
      </c>
      <c r="U14" s="85">
        <v>172</v>
      </c>
      <c r="V14" s="85">
        <v>36</v>
      </c>
      <c r="W14" s="85" t="s">
        <v>44</v>
      </c>
      <c r="X14" s="85">
        <v>136</v>
      </c>
      <c r="Y14" s="85">
        <v>45</v>
      </c>
      <c r="Z14" s="85" t="s">
        <v>52</v>
      </c>
      <c r="AA14" s="85">
        <v>45</v>
      </c>
      <c r="AB14" s="85">
        <v>90</v>
      </c>
      <c r="AC14" s="85">
        <v>100</v>
      </c>
      <c r="AD14" s="87">
        <v>40668</v>
      </c>
      <c r="AE14" s="88">
        <v>116</v>
      </c>
      <c r="AF14" s="85">
        <v>5</v>
      </c>
    </row>
    <row r="15" spans="1:32" x14ac:dyDescent="0.25">
      <c r="A15" s="116"/>
      <c r="B15" s="116"/>
      <c r="C15" s="116"/>
      <c r="D15" s="116"/>
      <c r="E15" s="117"/>
      <c r="F15" s="82">
        <v>52021227</v>
      </c>
      <c r="G15" s="83" t="s">
        <v>34</v>
      </c>
      <c r="H15" s="83" t="s">
        <v>134</v>
      </c>
      <c r="I15" s="84" t="s">
        <v>38</v>
      </c>
      <c r="J15" s="85" t="s">
        <v>39</v>
      </c>
      <c r="K15" s="85" t="s">
        <v>40</v>
      </c>
      <c r="L15" s="86" t="s">
        <v>159</v>
      </c>
      <c r="M15" s="86">
        <v>0</v>
      </c>
      <c r="N15" s="86">
        <v>0</v>
      </c>
      <c r="O15" s="86">
        <v>0</v>
      </c>
      <c r="P15" s="86">
        <v>0</v>
      </c>
      <c r="Q15" s="86" t="s">
        <v>170</v>
      </c>
      <c r="R15" s="86" t="s">
        <v>171</v>
      </c>
      <c r="S15" s="86" t="s">
        <v>172</v>
      </c>
      <c r="T15" s="86">
        <v>0</v>
      </c>
      <c r="U15" s="85">
        <v>187</v>
      </c>
      <c r="V15" s="85">
        <v>36</v>
      </c>
      <c r="W15" s="85" t="s">
        <v>44</v>
      </c>
      <c r="X15" s="85">
        <v>151</v>
      </c>
      <c r="Y15" s="85">
        <v>45</v>
      </c>
      <c r="Z15" s="85" t="s">
        <v>52</v>
      </c>
      <c r="AA15" s="85">
        <v>45</v>
      </c>
      <c r="AB15" s="85">
        <v>90</v>
      </c>
      <c r="AC15" s="85">
        <v>100</v>
      </c>
      <c r="AD15" s="87">
        <v>40087</v>
      </c>
      <c r="AE15" s="88">
        <v>135.36666666666667</v>
      </c>
      <c r="AF15" s="85">
        <v>6</v>
      </c>
    </row>
    <row r="16" spans="1:32" x14ac:dyDescent="0.25">
      <c r="A16" s="116"/>
      <c r="B16" s="116"/>
      <c r="C16" s="116"/>
      <c r="D16" s="116"/>
      <c r="E16" s="117"/>
      <c r="F16" s="82">
        <v>39812914</v>
      </c>
      <c r="G16" s="83" t="s">
        <v>34</v>
      </c>
      <c r="H16" s="83" t="s">
        <v>134</v>
      </c>
      <c r="I16" s="84" t="s">
        <v>38</v>
      </c>
      <c r="J16" s="85" t="s">
        <v>39</v>
      </c>
      <c r="K16" s="85" t="s">
        <v>40</v>
      </c>
      <c r="L16" s="86" t="s">
        <v>41</v>
      </c>
      <c r="M16" s="86">
        <v>0</v>
      </c>
      <c r="N16" s="86">
        <v>0</v>
      </c>
      <c r="O16" s="86">
        <v>0</v>
      </c>
      <c r="P16" s="86">
        <v>0</v>
      </c>
      <c r="Q16" s="86" t="s">
        <v>83</v>
      </c>
      <c r="R16" s="86" t="s">
        <v>102</v>
      </c>
      <c r="S16" s="86" t="s">
        <v>531</v>
      </c>
      <c r="T16" s="86">
        <v>0</v>
      </c>
      <c r="U16" s="85">
        <v>171</v>
      </c>
      <c r="V16" s="85">
        <v>36</v>
      </c>
      <c r="W16" s="85" t="s">
        <v>44</v>
      </c>
      <c r="X16" s="85">
        <v>135</v>
      </c>
      <c r="Y16" s="85">
        <v>45</v>
      </c>
      <c r="Z16" s="96" t="s">
        <v>52</v>
      </c>
      <c r="AA16" s="85">
        <v>0</v>
      </c>
      <c r="AB16" s="85">
        <v>90</v>
      </c>
      <c r="AC16" s="85">
        <v>99</v>
      </c>
      <c r="AD16" s="87">
        <v>41262</v>
      </c>
      <c r="AE16" s="88">
        <v>96.2</v>
      </c>
      <c r="AF16" s="85">
        <v>7</v>
      </c>
    </row>
    <row r="17" spans="1:32" x14ac:dyDescent="0.25">
      <c r="A17" s="116"/>
      <c r="B17" s="116"/>
      <c r="C17" s="116"/>
      <c r="D17" s="116"/>
      <c r="E17" s="117"/>
      <c r="F17" s="82">
        <v>40048616</v>
      </c>
      <c r="G17" s="83" t="s">
        <v>34</v>
      </c>
      <c r="H17" s="83" t="s">
        <v>134</v>
      </c>
      <c r="I17" s="84" t="s">
        <v>38</v>
      </c>
      <c r="J17" s="85" t="s">
        <v>39</v>
      </c>
      <c r="K17" s="85" t="s">
        <v>40</v>
      </c>
      <c r="L17" s="86" t="s">
        <v>41</v>
      </c>
      <c r="M17" s="86">
        <v>0</v>
      </c>
      <c r="N17" s="86">
        <v>0</v>
      </c>
      <c r="O17" s="86">
        <v>0</v>
      </c>
      <c r="P17" s="86">
        <v>0</v>
      </c>
      <c r="Q17" s="86" t="s">
        <v>154</v>
      </c>
      <c r="R17" s="86" t="s">
        <v>173</v>
      </c>
      <c r="S17" s="86" t="s">
        <v>174</v>
      </c>
      <c r="T17" s="86">
        <v>0</v>
      </c>
      <c r="U17" s="85">
        <v>180</v>
      </c>
      <c r="V17" s="85">
        <v>36</v>
      </c>
      <c r="W17" s="85" t="s">
        <v>44</v>
      </c>
      <c r="X17" s="85">
        <v>144</v>
      </c>
      <c r="Y17" s="85">
        <v>45</v>
      </c>
      <c r="Z17" s="85" t="s">
        <v>52</v>
      </c>
      <c r="AA17" s="85">
        <v>45</v>
      </c>
      <c r="AB17" s="85">
        <v>90</v>
      </c>
      <c r="AC17" s="85">
        <v>98.47</v>
      </c>
      <c r="AD17" s="87">
        <v>41701</v>
      </c>
      <c r="AE17" s="88">
        <v>81.566666666666663</v>
      </c>
      <c r="AF17" s="85">
        <v>8</v>
      </c>
    </row>
    <row r="18" spans="1:32" x14ac:dyDescent="0.25">
      <c r="A18" s="116"/>
      <c r="B18" s="116"/>
      <c r="C18" s="116"/>
      <c r="D18" s="116"/>
      <c r="E18" s="117"/>
      <c r="F18" s="82">
        <v>40022814</v>
      </c>
      <c r="G18" s="83" t="s">
        <v>34</v>
      </c>
      <c r="H18" s="83" t="s">
        <v>134</v>
      </c>
      <c r="I18" s="84" t="s">
        <v>38</v>
      </c>
      <c r="J18" s="85" t="s">
        <v>39</v>
      </c>
      <c r="K18" s="85" t="s">
        <v>40</v>
      </c>
      <c r="L18" s="86" t="s">
        <v>175</v>
      </c>
      <c r="M18" s="86">
        <v>0</v>
      </c>
      <c r="N18" s="86">
        <v>0</v>
      </c>
      <c r="O18" s="86">
        <v>0</v>
      </c>
      <c r="P18" s="86">
        <v>0</v>
      </c>
      <c r="Q18" s="86" t="s">
        <v>176</v>
      </c>
      <c r="R18" s="86" t="s">
        <v>146</v>
      </c>
      <c r="S18" s="86" t="s">
        <v>177</v>
      </c>
      <c r="T18" s="86">
        <v>0</v>
      </c>
      <c r="U18" s="85">
        <v>198</v>
      </c>
      <c r="V18" s="85">
        <v>36</v>
      </c>
      <c r="W18" s="85" t="s">
        <v>44</v>
      </c>
      <c r="X18" s="85">
        <v>162</v>
      </c>
      <c r="Y18" s="85">
        <v>45</v>
      </c>
      <c r="Z18" s="85" t="s">
        <v>52</v>
      </c>
      <c r="AA18" s="85">
        <v>45</v>
      </c>
      <c r="AB18" s="85">
        <v>90</v>
      </c>
      <c r="AC18" s="85">
        <v>98</v>
      </c>
      <c r="AD18" s="87">
        <v>41284</v>
      </c>
      <c r="AE18" s="88">
        <v>95.466666666666669</v>
      </c>
      <c r="AF18" s="85">
        <v>9</v>
      </c>
    </row>
    <row r="19" spans="1:32" x14ac:dyDescent="0.25">
      <c r="A19" s="116"/>
      <c r="B19" s="116"/>
      <c r="C19" s="116"/>
      <c r="D19" s="116"/>
      <c r="E19" s="117"/>
      <c r="F19" s="93">
        <v>80761475</v>
      </c>
      <c r="G19" s="94" t="s">
        <v>34</v>
      </c>
      <c r="H19" s="94" t="s">
        <v>134</v>
      </c>
      <c r="I19" s="95" t="s">
        <v>38</v>
      </c>
      <c r="J19" s="96" t="s">
        <v>39</v>
      </c>
      <c r="K19" s="96" t="s">
        <v>40</v>
      </c>
      <c r="L19" s="97" t="s">
        <v>66</v>
      </c>
      <c r="M19" s="97">
        <v>0</v>
      </c>
      <c r="N19" s="97">
        <v>0</v>
      </c>
      <c r="O19" s="97">
        <v>0</v>
      </c>
      <c r="P19" s="97">
        <v>0</v>
      </c>
      <c r="Q19" s="97" t="s">
        <v>342</v>
      </c>
      <c r="R19" s="97" t="s">
        <v>183</v>
      </c>
      <c r="S19" s="97" t="s">
        <v>528</v>
      </c>
      <c r="T19" s="96">
        <v>0</v>
      </c>
      <c r="U19" s="96">
        <v>159</v>
      </c>
      <c r="V19" s="96">
        <v>51</v>
      </c>
      <c r="W19" s="96" t="s">
        <v>44</v>
      </c>
      <c r="X19" s="96">
        <v>108</v>
      </c>
      <c r="Y19" s="96">
        <v>35</v>
      </c>
      <c r="Z19" s="96" t="s">
        <v>52</v>
      </c>
      <c r="AA19" s="96">
        <v>45</v>
      </c>
      <c r="AB19" s="96">
        <v>80</v>
      </c>
      <c r="AC19" s="85">
        <v>99.21</v>
      </c>
      <c r="AD19" s="87">
        <v>39192</v>
      </c>
      <c r="AE19" s="88">
        <v>165.5</v>
      </c>
      <c r="AF19" s="85">
        <v>10</v>
      </c>
    </row>
    <row r="20" spans="1:32" x14ac:dyDescent="0.25">
      <c r="A20" s="116"/>
      <c r="B20" s="116"/>
      <c r="C20" s="116"/>
      <c r="D20" s="116"/>
      <c r="E20" s="117"/>
      <c r="F20" s="82">
        <v>40368389</v>
      </c>
      <c r="G20" s="83" t="s">
        <v>34</v>
      </c>
      <c r="H20" s="83" t="s">
        <v>134</v>
      </c>
      <c r="I20" s="84" t="s">
        <v>38</v>
      </c>
      <c r="J20" s="85" t="s">
        <v>39</v>
      </c>
      <c r="K20" s="85" t="s">
        <v>40</v>
      </c>
      <c r="L20" s="86" t="s">
        <v>199</v>
      </c>
      <c r="M20" s="86">
        <v>0</v>
      </c>
      <c r="N20" s="86">
        <v>0</v>
      </c>
      <c r="O20" s="86">
        <v>0</v>
      </c>
      <c r="P20" s="86">
        <v>0</v>
      </c>
      <c r="Q20" s="86" t="s">
        <v>200</v>
      </c>
      <c r="R20" s="86" t="s">
        <v>201</v>
      </c>
      <c r="S20" s="86">
        <v>0</v>
      </c>
      <c r="T20" s="86">
        <v>0</v>
      </c>
      <c r="U20" s="85">
        <v>404</v>
      </c>
      <c r="V20" s="85">
        <v>36</v>
      </c>
      <c r="W20" s="85" t="s">
        <v>44</v>
      </c>
      <c r="X20" s="85">
        <v>368</v>
      </c>
      <c r="Y20" s="85">
        <v>50</v>
      </c>
      <c r="Z20" s="85" t="s">
        <v>39</v>
      </c>
      <c r="AA20" s="85">
        <v>0</v>
      </c>
      <c r="AB20" s="85">
        <v>50</v>
      </c>
      <c r="AC20" s="85">
        <v>100</v>
      </c>
      <c r="AD20" s="87">
        <v>31716</v>
      </c>
      <c r="AE20" s="88">
        <v>414.4</v>
      </c>
      <c r="AF20" s="85">
        <v>11</v>
      </c>
    </row>
    <row r="21" spans="1:32" x14ac:dyDescent="0.25">
      <c r="A21" s="116"/>
      <c r="B21" s="116"/>
      <c r="C21" s="116"/>
      <c r="D21" s="116"/>
      <c r="E21" s="117"/>
      <c r="F21" s="82">
        <v>51680666</v>
      </c>
      <c r="G21" s="83" t="s">
        <v>34</v>
      </c>
      <c r="H21" s="83" t="s">
        <v>134</v>
      </c>
      <c r="I21" s="84" t="s">
        <v>38</v>
      </c>
      <c r="J21" s="85" t="s">
        <v>39</v>
      </c>
      <c r="K21" s="85" t="s">
        <v>40</v>
      </c>
      <c r="L21" s="86" t="s">
        <v>178</v>
      </c>
      <c r="M21" s="86">
        <v>0</v>
      </c>
      <c r="N21" s="86">
        <v>0</v>
      </c>
      <c r="O21" s="86">
        <v>0</v>
      </c>
      <c r="P21" s="86">
        <v>0</v>
      </c>
      <c r="Q21" s="86" t="s">
        <v>94</v>
      </c>
      <c r="R21" s="86" t="s">
        <v>128</v>
      </c>
      <c r="S21" s="86">
        <v>0</v>
      </c>
      <c r="T21" s="86">
        <v>0</v>
      </c>
      <c r="U21" s="85">
        <v>281</v>
      </c>
      <c r="V21" s="85">
        <v>36</v>
      </c>
      <c r="W21" s="85" t="s">
        <v>44</v>
      </c>
      <c r="X21" s="85">
        <v>245</v>
      </c>
      <c r="Y21" s="85">
        <v>50</v>
      </c>
      <c r="Z21" s="85" t="s">
        <v>39</v>
      </c>
      <c r="AA21" s="85">
        <v>0</v>
      </c>
      <c r="AB21" s="85">
        <v>50</v>
      </c>
      <c r="AC21" s="85">
        <v>100</v>
      </c>
      <c r="AD21" s="87">
        <v>31834</v>
      </c>
      <c r="AE21" s="88">
        <v>410.46666666666664</v>
      </c>
      <c r="AF21" s="85">
        <v>12</v>
      </c>
    </row>
    <row r="22" spans="1:32" x14ac:dyDescent="0.25">
      <c r="A22" s="116"/>
      <c r="B22" s="116"/>
      <c r="C22" s="116"/>
      <c r="D22" s="116"/>
      <c r="E22" s="117"/>
      <c r="F22" s="82">
        <v>19484503</v>
      </c>
      <c r="G22" s="83" t="s">
        <v>34</v>
      </c>
      <c r="H22" s="83" t="s">
        <v>134</v>
      </c>
      <c r="I22" s="84" t="s">
        <v>38</v>
      </c>
      <c r="J22" s="85" t="s">
        <v>39</v>
      </c>
      <c r="K22" s="85" t="s">
        <v>40</v>
      </c>
      <c r="L22" s="86" t="s">
        <v>153</v>
      </c>
      <c r="M22" s="86">
        <v>0</v>
      </c>
      <c r="N22" s="86">
        <v>0</v>
      </c>
      <c r="O22" s="86">
        <v>0</v>
      </c>
      <c r="P22" s="86">
        <v>0</v>
      </c>
      <c r="Q22" s="86" t="s">
        <v>85</v>
      </c>
      <c r="R22" s="86" t="s">
        <v>88</v>
      </c>
      <c r="S22" s="86">
        <v>0</v>
      </c>
      <c r="T22" s="86">
        <v>0</v>
      </c>
      <c r="U22" s="85">
        <v>380</v>
      </c>
      <c r="V22" s="85">
        <v>36</v>
      </c>
      <c r="W22" s="85" t="s">
        <v>44</v>
      </c>
      <c r="X22" s="85">
        <v>344</v>
      </c>
      <c r="Y22" s="85">
        <v>50</v>
      </c>
      <c r="Z22" s="85" t="s">
        <v>39</v>
      </c>
      <c r="AA22" s="85">
        <v>0</v>
      </c>
      <c r="AB22" s="85">
        <v>50</v>
      </c>
      <c r="AC22" s="85">
        <v>100</v>
      </c>
      <c r="AD22" s="87">
        <v>34015</v>
      </c>
      <c r="AE22" s="88">
        <v>337.76666666666665</v>
      </c>
      <c r="AF22" s="85">
        <v>13</v>
      </c>
    </row>
    <row r="23" spans="1:32" x14ac:dyDescent="0.25">
      <c r="A23" s="116"/>
      <c r="B23" s="116"/>
      <c r="C23" s="116"/>
      <c r="D23" s="116"/>
      <c r="E23" s="117"/>
      <c r="F23" s="82">
        <v>79287555</v>
      </c>
      <c r="G23" s="83" t="s">
        <v>34</v>
      </c>
      <c r="H23" s="83" t="s">
        <v>134</v>
      </c>
      <c r="I23" s="84" t="s">
        <v>38</v>
      </c>
      <c r="J23" s="85" t="s">
        <v>39</v>
      </c>
      <c r="K23" s="85" t="s">
        <v>40</v>
      </c>
      <c r="L23" s="86" t="s">
        <v>66</v>
      </c>
      <c r="M23" s="86">
        <v>0</v>
      </c>
      <c r="N23" s="86">
        <v>0</v>
      </c>
      <c r="O23" s="86">
        <v>0</v>
      </c>
      <c r="P23" s="86">
        <v>0</v>
      </c>
      <c r="Q23" s="86" t="s">
        <v>85</v>
      </c>
      <c r="R23" s="86" t="s">
        <v>88</v>
      </c>
      <c r="S23" s="86">
        <v>0</v>
      </c>
      <c r="T23" s="86">
        <v>0</v>
      </c>
      <c r="U23" s="85">
        <v>298</v>
      </c>
      <c r="V23" s="85">
        <v>36</v>
      </c>
      <c r="W23" s="85" t="s">
        <v>44</v>
      </c>
      <c r="X23" s="85">
        <v>262</v>
      </c>
      <c r="Y23" s="85">
        <v>50</v>
      </c>
      <c r="Z23" s="85" t="s">
        <v>39</v>
      </c>
      <c r="AA23" s="85">
        <v>0</v>
      </c>
      <c r="AB23" s="85">
        <v>50</v>
      </c>
      <c r="AC23" s="85">
        <v>100</v>
      </c>
      <c r="AD23" s="87">
        <v>34942</v>
      </c>
      <c r="AE23" s="88">
        <v>306.86666666666667</v>
      </c>
      <c r="AF23" s="85">
        <v>14</v>
      </c>
    </row>
    <row r="24" spans="1:32" x14ac:dyDescent="0.25">
      <c r="A24" s="116"/>
      <c r="B24" s="116"/>
      <c r="C24" s="116"/>
      <c r="D24" s="116"/>
      <c r="E24" s="117"/>
      <c r="F24" s="82">
        <v>52055680</v>
      </c>
      <c r="G24" s="83" t="s">
        <v>34</v>
      </c>
      <c r="H24" s="83" t="s">
        <v>134</v>
      </c>
      <c r="I24" s="84" t="s">
        <v>38</v>
      </c>
      <c r="J24" s="85" t="s">
        <v>39</v>
      </c>
      <c r="K24" s="85" t="s">
        <v>40</v>
      </c>
      <c r="L24" s="86" t="s">
        <v>66</v>
      </c>
      <c r="M24" s="86">
        <v>0</v>
      </c>
      <c r="N24" s="86">
        <v>0</v>
      </c>
      <c r="O24" s="86">
        <v>0</v>
      </c>
      <c r="P24" s="86">
        <v>0</v>
      </c>
      <c r="Q24" s="86" t="s">
        <v>202</v>
      </c>
      <c r="R24" s="86" t="s">
        <v>203</v>
      </c>
      <c r="S24" s="86">
        <v>0</v>
      </c>
      <c r="T24" s="86">
        <v>0</v>
      </c>
      <c r="U24" s="85">
        <v>245</v>
      </c>
      <c r="V24" s="85">
        <v>36</v>
      </c>
      <c r="W24" s="85" t="s">
        <v>44</v>
      </c>
      <c r="X24" s="85">
        <v>209</v>
      </c>
      <c r="Y24" s="85">
        <v>50</v>
      </c>
      <c r="Z24" s="85" t="s">
        <v>39</v>
      </c>
      <c r="AA24" s="85">
        <v>0</v>
      </c>
      <c r="AB24" s="85">
        <v>50</v>
      </c>
      <c r="AC24" s="85">
        <v>100</v>
      </c>
      <c r="AD24" s="87">
        <v>36580</v>
      </c>
      <c r="AE24" s="88">
        <v>252.26666666666668</v>
      </c>
      <c r="AF24" s="85">
        <v>15</v>
      </c>
    </row>
    <row r="25" spans="1:32" x14ac:dyDescent="0.25">
      <c r="A25" s="116"/>
      <c r="B25" s="116"/>
      <c r="C25" s="116"/>
      <c r="D25" s="116"/>
      <c r="E25" s="117"/>
      <c r="F25" s="82">
        <v>79522306</v>
      </c>
      <c r="G25" s="83" t="s">
        <v>34</v>
      </c>
      <c r="H25" s="83" t="s">
        <v>134</v>
      </c>
      <c r="I25" s="84" t="s">
        <v>38</v>
      </c>
      <c r="J25" s="85" t="s">
        <v>39</v>
      </c>
      <c r="K25" s="85" t="s">
        <v>40</v>
      </c>
      <c r="L25" s="86" t="s">
        <v>41</v>
      </c>
      <c r="M25" s="86">
        <v>0</v>
      </c>
      <c r="N25" s="86">
        <v>0</v>
      </c>
      <c r="O25" s="86">
        <v>0</v>
      </c>
      <c r="P25" s="86">
        <v>0</v>
      </c>
      <c r="Q25" s="86" t="s">
        <v>49</v>
      </c>
      <c r="R25" s="86" t="s">
        <v>179</v>
      </c>
      <c r="S25" s="86">
        <v>0</v>
      </c>
      <c r="T25" s="86">
        <v>0</v>
      </c>
      <c r="U25" s="85">
        <v>241</v>
      </c>
      <c r="V25" s="85">
        <v>36</v>
      </c>
      <c r="W25" s="85" t="s">
        <v>44</v>
      </c>
      <c r="X25" s="85">
        <v>205</v>
      </c>
      <c r="Y25" s="85">
        <v>50</v>
      </c>
      <c r="Z25" s="85" t="s">
        <v>39</v>
      </c>
      <c r="AA25" s="85">
        <v>0</v>
      </c>
      <c r="AB25" s="85">
        <v>50</v>
      </c>
      <c r="AC25" s="85">
        <v>100</v>
      </c>
      <c r="AD25" s="87">
        <v>36720</v>
      </c>
      <c r="AE25" s="88">
        <v>247.6</v>
      </c>
      <c r="AF25" s="85">
        <v>16</v>
      </c>
    </row>
    <row r="26" spans="1:32" x14ac:dyDescent="0.25">
      <c r="A26" s="116"/>
      <c r="B26" s="116"/>
      <c r="C26" s="116"/>
      <c r="D26" s="116"/>
      <c r="E26" s="117"/>
      <c r="F26" s="82">
        <v>79452863</v>
      </c>
      <c r="G26" s="83" t="s">
        <v>34</v>
      </c>
      <c r="H26" s="83" t="s">
        <v>134</v>
      </c>
      <c r="I26" s="84" t="s">
        <v>38</v>
      </c>
      <c r="J26" s="85" t="s">
        <v>39</v>
      </c>
      <c r="K26" s="85" t="s">
        <v>40</v>
      </c>
      <c r="L26" s="86" t="s">
        <v>41</v>
      </c>
      <c r="M26" s="86">
        <v>0</v>
      </c>
      <c r="N26" s="86">
        <v>0</v>
      </c>
      <c r="O26" s="86">
        <v>0</v>
      </c>
      <c r="P26" s="86">
        <v>0</v>
      </c>
      <c r="Q26" s="86" t="s">
        <v>83</v>
      </c>
      <c r="R26" s="86" t="s">
        <v>103</v>
      </c>
      <c r="S26" s="86">
        <v>0</v>
      </c>
      <c r="T26" s="86">
        <v>0</v>
      </c>
      <c r="U26" s="85">
        <v>260</v>
      </c>
      <c r="V26" s="85">
        <v>36</v>
      </c>
      <c r="W26" s="85" t="s">
        <v>44</v>
      </c>
      <c r="X26" s="85">
        <v>224</v>
      </c>
      <c r="Y26" s="85">
        <v>50</v>
      </c>
      <c r="Z26" s="85" t="s">
        <v>39</v>
      </c>
      <c r="AA26" s="85">
        <v>0</v>
      </c>
      <c r="AB26" s="85">
        <v>50</v>
      </c>
      <c r="AC26" s="85">
        <v>100</v>
      </c>
      <c r="AD26" s="87">
        <v>36787</v>
      </c>
      <c r="AE26" s="88">
        <v>245.36666666666667</v>
      </c>
      <c r="AF26" s="85">
        <v>17</v>
      </c>
    </row>
    <row r="27" spans="1:32" x14ac:dyDescent="0.25">
      <c r="A27" s="116"/>
      <c r="B27" s="116"/>
      <c r="C27" s="116"/>
      <c r="D27" s="116"/>
      <c r="E27" s="117"/>
      <c r="F27" s="82">
        <v>52154007</v>
      </c>
      <c r="G27" s="83" t="s">
        <v>34</v>
      </c>
      <c r="H27" s="83" t="s">
        <v>134</v>
      </c>
      <c r="I27" s="84" t="s">
        <v>38</v>
      </c>
      <c r="J27" s="85" t="s">
        <v>39</v>
      </c>
      <c r="K27" s="85" t="s">
        <v>40</v>
      </c>
      <c r="L27" s="86" t="s">
        <v>153</v>
      </c>
      <c r="M27" s="86">
        <v>0</v>
      </c>
      <c r="N27" s="86">
        <v>0</v>
      </c>
      <c r="O27" s="86">
        <v>0</v>
      </c>
      <c r="P27" s="86">
        <v>0</v>
      </c>
      <c r="Q27" s="86" t="s">
        <v>154</v>
      </c>
      <c r="R27" s="86" t="s">
        <v>195</v>
      </c>
      <c r="S27" s="86">
        <v>0</v>
      </c>
      <c r="T27" s="86">
        <v>0</v>
      </c>
      <c r="U27" s="85">
        <v>284</v>
      </c>
      <c r="V27" s="85">
        <v>36</v>
      </c>
      <c r="W27" s="85" t="s">
        <v>44</v>
      </c>
      <c r="X27" s="85">
        <v>248</v>
      </c>
      <c r="Y27" s="85">
        <v>50</v>
      </c>
      <c r="Z27" s="85" t="s">
        <v>39</v>
      </c>
      <c r="AA27" s="85">
        <v>0</v>
      </c>
      <c r="AB27" s="85">
        <v>50</v>
      </c>
      <c r="AC27" s="85">
        <v>100</v>
      </c>
      <c r="AD27" s="87">
        <v>37230</v>
      </c>
      <c r="AE27" s="88">
        <v>230.6</v>
      </c>
      <c r="AF27" s="85">
        <v>18</v>
      </c>
    </row>
    <row r="28" spans="1:32" x14ac:dyDescent="0.25">
      <c r="A28" s="116"/>
      <c r="B28" s="116"/>
      <c r="C28" s="116"/>
      <c r="D28" s="116"/>
      <c r="E28" s="117"/>
      <c r="F28" s="82">
        <v>79384247</v>
      </c>
      <c r="G28" s="83" t="s">
        <v>34</v>
      </c>
      <c r="H28" s="83" t="s">
        <v>134</v>
      </c>
      <c r="I28" s="84" t="s">
        <v>38</v>
      </c>
      <c r="J28" s="85" t="s">
        <v>39</v>
      </c>
      <c r="K28" s="85" t="s">
        <v>40</v>
      </c>
      <c r="L28" s="86" t="s">
        <v>196</v>
      </c>
      <c r="M28" s="86">
        <v>0</v>
      </c>
      <c r="N28" s="86">
        <v>0</v>
      </c>
      <c r="O28" s="86">
        <v>0</v>
      </c>
      <c r="P28" s="86">
        <v>0</v>
      </c>
      <c r="Q28" s="86" t="s">
        <v>85</v>
      </c>
      <c r="R28" s="86" t="s">
        <v>88</v>
      </c>
      <c r="S28" s="86">
        <v>0</v>
      </c>
      <c r="T28" s="86">
        <v>0</v>
      </c>
      <c r="U28" s="85">
        <v>294</v>
      </c>
      <c r="V28" s="85">
        <v>36</v>
      </c>
      <c r="W28" s="85" t="s">
        <v>44</v>
      </c>
      <c r="X28" s="85">
        <v>258</v>
      </c>
      <c r="Y28" s="85">
        <v>50</v>
      </c>
      <c r="Z28" s="85" t="s">
        <v>39</v>
      </c>
      <c r="AA28" s="85">
        <v>0</v>
      </c>
      <c r="AB28" s="85">
        <v>50</v>
      </c>
      <c r="AC28" s="85">
        <v>100</v>
      </c>
      <c r="AD28" s="87">
        <v>37266</v>
      </c>
      <c r="AE28" s="88">
        <v>229.4</v>
      </c>
      <c r="AF28" s="85">
        <v>19</v>
      </c>
    </row>
    <row r="29" spans="1:32" x14ac:dyDescent="0.25">
      <c r="A29" s="116"/>
      <c r="B29" s="116"/>
      <c r="C29" s="116"/>
      <c r="D29" s="116"/>
      <c r="E29" s="117"/>
      <c r="F29" s="82">
        <v>79538812</v>
      </c>
      <c r="G29" s="83" t="s">
        <v>34</v>
      </c>
      <c r="H29" s="83" t="s">
        <v>134</v>
      </c>
      <c r="I29" s="84" t="s">
        <v>38</v>
      </c>
      <c r="J29" s="85" t="s">
        <v>39</v>
      </c>
      <c r="K29" s="85" t="s">
        <v>40</v>
      </c>
      <c r="L29" s="86" t="s">
        <v>180</v>
      </c>
      <c r="M29" s="86">
        <v>0</v>
      </c>
      <c r="N29" s="86">
        <v>0</v>
      </c>
      <c r="O29" s="86">
        <v>0</v>
      </c>
      <c r="P29" s="86">
        <v>0</v>
      </c>
      <c r="Q29" s="86" t="s">
        <v>83</v>
      </c>
      <c r="R29" s="86" t="s">
        <v>102</v>
      </c>
      <c r="S29" s="86">
        <v>0</v>
      </c>
      <c r="T29" s="86">
        <v>0</v>
      </c>
      <c r="U29" s="85">
        <v>235</v>
      </c>
      <c r="V29" s="85">
        <v>36</v>
      </c>
      <c r="W29" s="85" t="s">
        <v>44</v>
      </c>
      <c r="X29" s="85">
        <v>199</v>
      </c>
      <c r="Y29" s="85">
        <v>50</v>
      </c>
      <c r="Z29" s="85" t="s">
        <v>39</v>
      </c>
      <c r="AA29" s="85">
        <v>0</v>
      </c>
      <c r="AB29" s="85">
        <v>50</v>
      </c>
      <c r="AC29" s="85">
        <v>100</v>
      </c>
      <c r="AD29" s="87">
        <v>37315</v>
      </c>
      <c r="AE29" s="88">
        <v>227.76666666666668</v>
      </c>
      <c r="AF29" s="85">
        <v>20</v>
      </c>
    </row>
    <row r="30" spans="1:32" x14ac:dyDescent="0.25">
      <c r="A30" s="116"/>
      <c r="B30" s="116"/>
      <c r="C30" s="116"/>
      <c r="D30" s="116"/>
      <c r="E30" s="117"/>
      <c r="F30" s="82">
        <v>91230850</v>
      </c>
      <c r="G30" s="83" t="s">
        <v>34</v>
      </c>
      <c r="H30" s="83" t="s">
        <v>134</v>
      </c>
      <c r="I30" s="84" t="s">
        <v>38</v>
      </c>
      <c r="J30" s="85" t="s">
        <v>39</v>
      </c>
      <c r="K30" s="85" t="s">
        <v>40</v>
      </c>
      <c r="L30" s="86" t="s">
        <v>41</v>
      </c>
      <c r="M30" s="86">
        <v>0</v>
      </c>
      <c r="N30" s="86">
        <v>0</v>
      </c>
      <c r="O30" s="86">
        <v>0</v>
      </c>
      <c r="P30" s="86">
        <v>0</v>
      </c>
      <c r="Q30" s="86" t="s">
        <v>83</v>
      </c>
      <c r="R30" s="86" t="s">
        <v>137</v>
      </c>
      <c r="S30" s="86">
        <v>0</v>
      </c>
      <c r="T30" s="86">
        <v>0</v>
      </c>
      <c r="U30" s="85">
        <v>238</v>
      </c>
      <c r="V30" s="85">
        <v>36</v>
      </c>
      <c r="W30" s="85" t="s">
        <v>44</v>
      </c>
      <c r="X30" s="85">
        <v>202</v>
      </c>
      <c r="Y30" s="85">
        <v>50</v>
      </c>
      <c r="Z30" s="85" t="s">
        <v>39</v>
      </c>
      <c r="AA30" s="85">
        <v>0</v>
      </c>
      <c r="AB30" s="85">
        <v>50</v>
      </c>
      <c r="AC30" s="85">
        <v>100</v>
      </c>
      <c r="AD30" s="87">
        <v>37620</v>
      </c>
      <c r="AE30" s="88">
        <v>217.6</v>
      </c>
      <c r="AF30" s="85">
        <v>21</v>
      </c>
    </row>
    <row r="31" spans="1:32" x14ac:dyDescent="0.25">
      <c r="A31" s="116"/>
      <c r="B31" s="116"/>
      <c r="C31" s="116"/>
      <c r="D31" s="116"/>
      <c r="E31" s="117"/>
      <c r="F31" s="82">
        <v>79627488</v>
      </c>
      <c r="G31" s="83" t="s">
        <v>34</v>
      </c>
      <c r="H31" s="83" t="s">
        <v>134</v>
      </c>
      <c r="I31" s="84" t="s">
        <v>38</v>
      </c>
      <c r="J31" s="85" t="s">
        <v>39</v>
      </c>
      <c r="K31" s="85" t="s">
        <v>40</v>
      </c>
      <c r="L31" s="86" t="s">
        <v>47</v>
      </c>
      <c r="M31" s="86">
        <v>0</v>
      </c>
      <c r="N31" s="86">
        <v>0</v>
      </c>
      <c r="O31" s="86">
        <v>0</v>
      </c>
      <c r="P31" s="86">
        <v>0</v>
      </c>
      <c r="Q31" s="86" t="s">
        <v>49</v>
      </c>
      <c r="R31" s="86" t="s">
        <v>95</v>
      </c>
      <c r="S31" s="86">
        <v>0</v>
      </c>
      <c r="T31" s="86">
        <v>0</v>
      </c>
      <c r="U31" s="85">
        <v>226</v>
      </c>
      <c r="V31" s="85">
        <v>36</v>
      </c>
      <c r="W31" s="85" t="s">
        <v>44</v>
      </c>
      <c r="X31" s="85">
        <v>190</v>
      </c>
      <c r="Y31" s="85">
        <v>50</v>
      </c>
      <c r="Z31" s="85" t="s">
        <v>39</v>
      </c>
      <c r="AA31" s="85">
        <v>0</v>
      </c>
      <c r="AB31" s="85">
        <v>50</v>
      </c>
      <c r="AC31" s="85">
        <v>100</v>
      </c>
      <c r="AD31" s="87">
        <v>37916</v>
      </c>
      <c r="AE31" s="88">
        <v>207.73333333333332</v>
      </c>
      <c r="AF31" s="85">
        <v>22</v>
      </c>
    </row>
    <row r="32" spans="1:32" x14ac:dyDescent="0.25">
      <c r="A32" s="116"/>
      <c r="B32" s="116"/>
      <c r="C32" s="116"/>
      <c r="D32" s="116"/>
      <c r="E32" s="117"/>
      <c r="F32" s="82">
        <v>79371502</v>
      </c>
      <c r="G32" s="83" t="s">
        <v>34</v>
      </c>
      <c r="H32" s="83" t="s">
        <v>134</v>
      </c>
      <c r="I32" s="84" t="s">
        <v>38</v>
      </c>
      <c r="J32" s="85" t="s">
        <v>39</v>
      </c>
      <c r="K32" s="85" t="s">
        <v>40</v>
      </c>
      <c r="L32" s="86" t="s">
        <v>41</v>
      </c>
      <c r="M32" s="86">
        <v>0</v>
      </c>
      <c r="N32" s="86">
        <v>0</v>
      </c>
      <c r="O32" s="86">
        <v>0</v>
      </c>
      <c r="P32" s="86">
        <v>0</v>
      </c>
      <c r="Q32" s="86" t="s">
        <v>185</v>
      </c>
      <c r="R32" s="86" t="s">
        <v>186</v>
      </c>
      <c r="S32" s="86">
        <v>0</v>
      </c>
      <c r="T32" s="86">
        <v>0</v>
      </c>
      <c r="U32" s="85">
        <v>351</v>
      </c>
      <c r="V32" s="85">
        <v>36</v>
      </c>
      <c r="W32" s="85" t="s">
        <v>44</v>
      </c>
      <c r="X32" s="85">
        <v>315</v>
      </c>
      <c r="Y32" s="85">
        <v>50</v>
      </c>
      <c r="Z32" s="85" t="s">
        <v>39</v>
      </c>
      <c r="AA32" s="85">
        <v>0</v>
      </c>
      <c r="AB32" s="85">
        <v>50</v>
      </c>
      <c r="AC32" s="85">
        <v>100</v>
      </c>
      <c r="AD32" s="87">
        <v>40087</v>
      </c>
      <c r="AE32" s="88">
        <v>135.36666666666667</v>
      </c>
      <c r="AF32" s="85">
        <v>23</v>
      </c>
    </row>
    <row r="33" spans="1:32" x14ac:dyDescent="0.25">
      <c r="A33" s="116"/>
      <c r="B33" s="116"/>
      <c r="C33" s="116"/>
      <c r="D33" s="116"/>
      <c r="E33" s="117"/>
      <c r="F33" s="82">
        <v>28308118</v>
      </c>
      <c r="G33" s="83" t="s">
        <v>34</v>
      </c>
      <c r="H33" s="83" t="s">
        <v>134</v>
      </c>
      <c r="I33" s="84" t="s">
        <v>38</v>
      </c>
      <c r="J33" s="85" t="s">
        <v>39</v>
      </c>
      <c r="K33" s="85" t="s">
        <v>40</v>
      </c>
      <c r="L33" s="86" t="s">
        <v>104</v>
      </c>
      <c r="M33" s="86">
        <v>0</v>
      </c>
      <c r="N33" s="86">
        <v>0</v>
      </c>
      <c r="O33" s="86">
        <v>0</v>
      </c>
      <c r="P33" s="86">
        <v>0</v>
      </c>
      <c r="Q33" s="86" t="s">
        <v>85</v>
      </c>
      <c r="R33" s="86" t="s">
        <v>184</v>
      </c>
      <c r="S33" s="86">
        <v>0</v>
      </c>
      <c r="T33" s="86">
        <v>0</v>
      </c>
      <c r="U33" s="85">
        <v>320</v>
      </c>
      <c r="V33" s="85">
        <v>36</v>
      </c>
      <c r="W33" s="85" t="s">
        <v>44</v>
      </c>
      <c r="X33" s="85">
        <v>284</v>
      </c>
      <c r="Y33" s="85">
        <v>50</v>
      </c>
      <c r="Z33" s="85" t="s">
        <v>39</v>
      </c>
      <c r="AA33" s="85">
        <v>0</v>
      </c>
      <c r="AB33" s="85">
        <v>50</v>
      </c>
      <c r="AC33" s="85">
        <v>100</v>
      </c>
      <c r="AD33" s="87">
        <v>41253</v>
      </c>
      <c r="AE33" s="88">
        <v>96.5</v>
      </c>
      <c r="AF33" s="85">
        <v>24</v>
      </c>
    </row>
    <row r="34" spans="1:32" x14ac:dyDescent="0.25">
      <c r="A34" s="116"/>
      <c r="B34" s="116"/>
      <c r="C34" s="116"/>
      <c r="D34" s="116"/>
      <c r="E34" s="117"/>
      <c r="F34" s="82">
        <v>79708766</v>
      </c>
      <c r="G34" s="83" t="s">
        <v>34</v>
      </c>
      <c r="H34" s="83" t="s">
        <v>134</v>
      </c>
      <c r="I34" s="84" t="s">
        <v>38</v>
      </c>
      <c r="J34" s="85" t="s">
        <v>39</v>
      </c>
      <c r="K34" s="85" t="s">
        <v>40</v>
      </c>
      <c r="L34" s="86" t="s">
        <v>73</v>
      </c>
      <c r="M34" s="86">
        <v>0</v>
      </c>
      <c r="N34" s="86">
        <v>0</v>
      </c>
      <c r="O34" s="86">
        <v>0</v>
      </c>
      <c r="P34" s="86">
        <v>0</v>
      </c>
      <c r="Q34" s="86" t="s">
        <v>49</v>
      </c>
      <c r="R34" s="86" t="s">
        <v>187</v>
      </c>
      <c r="S34" s="86">
        <v>0</v>
      </c>
      <c r="T34" s="86">
        <v>0</v>
      </c>
      <c r="U34" s="85">
        <v>225</v>
      </c>
      <c r="V34" s="85">
        <v>36</v>
      </c>
      <c r="W34" s="85" t="s">
        <v>44</v>
      </c>
      <c r="X34" s="85">
        <v>189</v>
      </c>
      <c r="Y34" s="85">
        <v>50</v>
      </c>
      <c r="Z34" s="85" t="s">
        <v>39</v>
      </c>
      <c r="AA34" s="85">
        <v>0</v>
      </c>
      <c r="AB34" s="85">
        <v>50</v>
      </c>
      <c r="AC34" s="85">
        <v>99.79</v>
      </c>
      <c r="AD34" s="87">
        <v>37186</v>
      </c>
      <c r="AE34" s="88">
        <v>232.06666666666666</v>
      </c>
      <c r="AF34" s="85">
        <v>25</v>
      </c>
    </row>
    <row r="35" spans="1:32" x14ac:dyDescent="0.25">
      <c r="A35" s="116"/>
      <c r="B35" s="116"/>
      <c r="C35" s="116"/>
      <c r="D35" s="116"/>
      <c r="E35" s="117"/>
      <c r="F35" s="82">
        <v>52113375</v>
      </c>
      <c r="G35" s="83" t="s">
        <v>34</v>
      </c>
      <c r="H35" s="83" t="s">
        <v>134</v>
      </c>
      <c r="I35" s="84" t="s">
        <v>38</v>
      </c>
      <c r="J35" s="85" t="s">
        <v>39</v>
      </c>
      <c r="K35" s="85" t="s">
        <v>40</v>
      </c>
      <c r="L35" s="86" t="s">
        <v>98</v>
      </c>
      <c r="M35" s="86">
        <v>0</v>
      </c>
      <c r="N35" s="86">
        <v>0</v>
      </c>
      <c r="O35" s="86">
        <v>0</v>
      </c>
      <c r="P35" s="86">
        <v>0</v>
      </c>
      <c r="Q35" s="86" t="s">
        <v>85</v>
      </c>
      <c r="R35" s="86" t="s">
        <v>188</v>
      </c>
      <c r="S35" s="86">
        <v>0</v>
      </c>
      <c r="T35" s="86">
        <v>0</v>
      </c>
      <c r="U35" s="85">
        <v>220</v>
      </c>
      <c r="V35" s="85">
        <v>36</v>
      </c>
      <c r="W35" s="85" t="s">
        <v>44</v>
      </c>
      <c r="X35" s="85">
        <v>184</v>
      </c>
      <c r="Y35" s="85">
        <v>50</v>
      </c>
      <c r="Z35" s="85" t="s">
        <v>39</v>
      </c>
      <c r="AA35" s="85">
        <v>0</v>
      </c>
      <c r="AB35" s="85">
        <v>50</v>
      </c>
      <c r="AC35" s="85">
        <v>98.5</v>
      </c>
      <c r="AD35" s="87">
        <v>39933</v>
      </c>
      <c r="AE35" s="88">
        <v>140.5</v>
      </c>
      <c r="AF35" s="85">
        <v>26</v>
      </c>
    </row>
    <row r="36" spans="1:32" x14ac:dyDescent="0.25">
      <c r="A36" s="116"/>
      <c r="B36" s="116"/>
      <c r="C36" s="116"/>
      <c r="D36" s="116"/>
      <c r="E36" s="117"/>
      <c r="F36" s="82">
        <v>51991214</v>
      </c>
      <c r="G36" s="83" t="s">
        <v>34</v>
      </c>
      <c r="H36" s="83" t="s">
        <v>134</v>
      </c>
      <c r="I36" s="84" t="s">
        <v>38</v>
      </c>
      <c r="J36" s="85" t="s">
        <v>39</v>
      </c>
      <c r="K36" s="85" t="s">
        <v>40</v>
      </c>
      <c r="L36" s="86" t="s">
        <v>153</v>
      </c>
      <c r="M36" s="86">
        <v>0</v>
      </c>
      <c r="N36" s="86">
        <v>0</v>
      </c>
      <c r="O36" s="86">
        <v>0</v>
      </c>
      <c r="P36" s="86">
        <v>0</v>
      </c>
      <c r="Q36" s="86" t="s">
        <v>49</v>
      </c>
      <c r="R36" s="86" t="s">
        <v>188</v>
      </c>
      <c r="S36" s="86">
        <v>0</v>
      </c>
      <c r="T36" s="86">
        <v>0</v>
      </c>
      <c r="U36" s="85">
        <v>324</v>
      </c>
      <c r="V36" s="85">
        <v>36</v>
      </c>
      <c r="W36" s="85" t="s">
        <v>44</v>
      </c>
      <c r="X36" s="85">
        <v>288</v>
      </c>
      <c r="Y36" s="85">
        <v>50</v>
      </c>
      <c r="Z36" s="85" t="s">
        <v>39</v>
      </c>
      <c r="AA36" s="85">
        <v>0</v>
      </c>
      <c r="AB36" s="85">
        <v>50</v>
      </c>
      <c r="AC36" s="85">
        <v>98.49</v>
      </c>
      <c r="AD36" s="87">
        <v>36720</v>
      </c>
      <c r="AE36" s="88">
        <v>247.6</v>
      </c>
      <c r="AF36" s="85">
        <v>27</v>
      </c>
    </row>
    <row r="37" spans="1:32" x14ac:dyDescent="0.25">
      <c r="A37" s="116"/>
      <c r="B37" s="116"/>
      <c r="C37" s="116"/>
      <c r="D37" s="116"/>
      <c r="E37" s="117"/>
      <c r="F37" s="82">
        <v>46357157</v>
      </c>
      <c r="G37" s="83" t="s">
        <v>34</v>
      </c>
      <c r="H37" s="83" t="s">
        <v>134</v>
      </c>
      <c r="I37" s="84" t="s">
        <v>38</v>
      </c>
      <c r="J37" s="85" t="s">
        <v>39</v>
      </c>
      <c r="K37" s="85" t="s">
        <v>40</v>
      </c>
      <c r="L37" s="86" t="s">
        <v>41</v>
      </c>
      <c r="M37" s="86">
        <v>0</v>
      </c>
      <c r="N37" s="86">
        <v>0</v>
      </c>
      <c r="O37" s="86">
        <v>0</v>
      </c>
      <c r="P37" s="86">
        <v>0</v>
      </c>
      <c r="Q37" s="86" t="s">
        <v>189</v>
      </c>
      <c r="R37" s="86" t="s">
        <v>188</v>
      </c>
      <c r="S37" s="86">
        <v>0</v>
      </c>
      <c r="T37" s="86">
        <v>0</v>
      </c>
      <c r="U37" s="85">
        <v>376</v>
      </c>
      <c r="V37" s="85">
        <v>36</v>
      </c>
      <c r="W37" s="85" t="s">
        <v>44</v>
      </c>
      <c r="X37" s="85">
        <v>340</v>
      </c>
      <c r="Y37" s="85">
        <v>50</v>
      </c>
      <c r="Z37" s="85" t="s">
        <v>39</v>
      </c>
      <c r="AA37" s="85">
        <v>0</v>
      </c>
      <c r="AB37" s="85">
        <v>50</v>
      </c>
      <c r="AC37" s="85">
        <v>97.49</v>
      </c>
      <c r="AD37" s="87">
        <v>33592</v>
      </c>
      <c r="AE37" s="88">
        <v>351.86666666666667</v>
      </c>
      <c r="AF37" s="85">
        <v>28</v>
      </c>
    </row>
    <row r="38" spans="1:32" x14ac:dyDescent="0.25">
      <c r="A38" s="116"/>
      <c r="B38" s="116"/>
      <c r="C38" s="116"/>
      <c r="D38" s="116"/>
      <c r="E38" s="117"/>
      <c r="F38" s="82">
        <v>35503659</v>
      </c>
      <c r="G38" s="83" t="s">
        <v>34</v>
      </c>
      <c r="H38" s="83" t="s">
        <v>134</v>
      </c>
      <c r="I38" s="84" t="s">
        <v>38</v>
      </c>
      <c r="J38" s="85" t="s">
        <v>39</v>
      </c>
      <c r="K38" s="85" t="s">
        <v>40</v>
      </c>
      <c r="L38" s="86" t="s">
        <v>41</v>
      </c>
      <c r="M38" s="86">
        <v>0</v>
      </c>
      <c r="N38" s="86">
        <v>0</v>
      </c>
      <c r="O38" s="86">
        <v>0</v>
      </c>
      <c r="P38" s="86">
        <v>0</v>
      </c>
      <c r="Q38" s="86" t="s">
        <v>154</v>
      </c>
      <c r="R38" s="86" t="s">
        <v>188</v>
      </c>
      <c r="S38" s="86">
        <v>0</v>
      </c>
      <c r="T38" s="86">
        <v>0</v>
      </c>
      <c r="U38" s="85">
        <v>351</v>
      </c>
      <c r="V38" s="85">
        <v>36</v>
      </c>
      <c r="W38" s="85" t="s">
        <v>44</v>
      </c>
      <c r="X38" s="85">
        <v>315</v>
      </c>
      <c r="Y38" s="85">
        <v>50</v>
      </c>
      <c r="Z38" s="85" t="s">
        <v>39</v>
      </c>
      <c r="AA38" s="85">
        <v>0</v>
      </c>
      <c r="AB38" s="85">
        <v>50</v>
      </c>
      <c r="AC38" s="85">
        <v>95.76</v>
      </c>
      <c r="AD38" s="87">
        <v>36719</v>
      </c>
      <c r="AE38" s="88">
        <v>247.63333333333333</v>
      </c>
      <c r="AF38" s="85">
        <v>29</v>
      </c>
    </row>
    <row r="39" spans="1:32" x14ac:dyDescent="0.25">
      <c r="A39" s="116"/>
      <c r="B39" s="116"/>
      <c r="C39" s="116"/>
      <c r="D39" s="116"/>
      <c r="E39" s="117"/>
      <c r="F39" s="82">
        <v>20482713</v>
      </c>
      <c r="G39" s="83" t="s">
        <v>34</v>
      </c>
      <c r="H39" s="83" t="s">
        <v>134</v>
      </c>
      <c r="I39" s="84" t="s">
        <v>38</v>
      </c>
      <c r="J39" s="85" t="s">
        <v>39</v>
      </c>
      <c r="K39" s="85" t="s">
        <v>40</v>
      </c>
      <c r="L39" s="86" t="s">
        <v>190</v>
      </c>
      <c r="M39" s="86">
        <v>0</v>
      </c>
      <c r="N39" s="86">
        <v>0</v>
      </c>
      <c r="O39" s="86">
        <v>0</v>
      </c>
      <c r="P39" s="86">
        <v>0</v>
      </c>
      <c r="Q39" s="86" t="s">
        <v>94</v>
      </c>
      <c r="R39" s="86" t="s">
        <v>103</v>
      </c>
      <c r="S39" s="86">
        <v>0</v>
      </c>
      <c r="T39" s="86">
        <v>0</v>
      </c>
      <c r="U39" s="85">
        <v>452</v>
      </c>
      <c r="V39" s="85">
        <v>36</v>
      </c>
      <c r="W39" s="85" t="s">
        <v>44</v>
      </c>
      <c r="X39" s="85">
        <v>416</v>
      </c>
      <c r="Y39" s="85">
        <v>50</v>
      </c>
      <c r="Z39" s="85" t="s">
        <v>39</v>
      </c>
      <c r="AA39" s="85">
        <v>0</v>
      </c>
      <c r="AB39" s="85">
        <v>50</v>
      </c>
      <c r="AC39" s="85">
        <v>94.45</v>
      </c>
      <c r="AD39" s="87">
        <v>30260</v>
      </c>
      <c r="AE39" s="88">
        <v>462.93333333333334</v>
      </c>
      <c r="AF39" s="85">
        <v>30</v>
      </c>
    </row>
    <row r="40" spans="1:32" x14ac:dyDescent="0.25">
      <c r="A40" s="116"/>
      <c r="B40" s="116"/>
      <c r="C40" s="116"/>
      <c r="D40" s="116"/>
      <c r="E40" s="117"/>
      <c r="F40" s="82">
        <v>79431817</v>
      </c>
      <c r="G40" s="83" t="s">
        <v>34</v>
      </c>
      <c r="H40" s="83" t="s">
        <v>134</v>
      </c>
      <c r="I40" s="84" t="s">
        <v>38</v>
      </c>
      <c r="J40" s="85" t="s">
        <v>39</v>
      </c>
      <c r="K40" s="85" t="s">
        <v>40</v>
      </c>
      <c r="L40" s="86" t="s">
        <v>191</v>
      </c>
      <c r="M40" s="86" t="s">
        <v>192</v>
      </c>
      <c r="N40" s="86" t="s">
        <v>193</v>
      </c>
      <c r="O40" s="86">
        <v>0</v>
      </c>
      <c r="P40" s="86">
        <v>0</v>
      </c>
      <c r="Q40" s="86" t="s">
        <v>100</v>
      </c>
      <c r="R40" s="86" t="s">
        <v>194</v>
      </c>
      <c r="S40" s="86">
        <v>0</v>
      </c>
      <c r="T40" s="86">
        <v>0</v>
      </c>
      <c r="U40" s="85">
        <v>360</v>
      </c>
      <c r="V40" s="85">
        <v>36</v>
      </c>
      <c r="W40" s="85" t="s">
        <v>44</v>
      </c>
      <c r="X40" s="85">
        <v>324</v>
      </c>
      <c r="Y40" s="85">
        <v>50</v>
      </c>
      <c r="Z40" s="85" t="s">
        <v>39</v>
      </c>
      <c r="AA40" s="85">
        <v>0</v>
      </c>
      <c r="AB40" s="85">
        <v>50</v>
      </c>
      <c r="AC40" s="85">
        <v>94.26</v>
      </c>
      <c r="AD40" s="87">
        <v>40665</v>
      </c>
      <c r="AE40" s="88">
        <v>116.1</v>
      </c>
      <c r="AF40" s="85">
        <v>31</v>
      </c>
    </row>
    <row r="41" spans="1:32" x14ac:dyDescent="0.25">
      <c r="A41" s="116"/>
      <c r="B41" s="116"/>
      <c r="C41" s="116"/>
      <c r="D41" s="116"/>
      <c r="E41" s="117"/>
      <c r="F41" s="82">
        <v>51711954</v>
      </c>
      <c r="G41" s="83" t="s">
        <v>34</v>
      </c>
      <c r="H41" s="83" t="s">
        <v>134</v>
      </c>
      <c r="I41" s="84" t="s">
        <v>38</v>
      </c>
      <c r="J41" s="85" t="s">
        <v>39</v>
      </c>
      <c r="K41" s="85" t="s">
        <v>40</v>
      </c>
      <c r="L41" s="86" t="s">
        <v>153</v>
      </c>
      <c r="M41" s="86">
        <v>0</v>
      </c>
      <c r="N41" s="86">
        <v>0</v>
      </c>
      <c r="O41" s="86">
        <v>0</v>
      </c>
      <c r="P41" s="86">
        <v>0</v>
      </c>
      <c r="Q41" s="86" t="s">
        <v>85</v>
      </c>
      <c r="R41" s="86" t="s">
        <v>86</v>
      </c>
      <c r="S41" s="86">
        <v>0</v>
      </c>
      <c r="T41" s="86">
        <v>0</v>
      </c>
      <c r="U41" s="85">
        <v>397</v>
      </c>
      <c r="V41" s="85">
        <v>36</v>
      </c>
      <c r="W41" s="85" t="s">
        <v>44</v>
      </c>
      <c r="X41" s="85">
        <v>361</v>
      </c>
      <c r="Y41" s="85">
        <v>50</v>
      </c>
      <c r="Z41" s="85" t="s">
        <v>39</v>
      </c>
      <c r="AA41" s="85">
        <v>0</v>
      </c>
      <c r="AB41" s="85">
        <v>50</v>
      </c>
      <c r="AC41" s="85">
        <v>94.25</v>
      </c>
      <c r="AD41" s="87">
        <v>33218</v>
      </c>
      <c r="AE41" s="88">
        <v>364.33333333333331</v>
      </c>
      <c r="AF41" s="85">
        <v>32</v>
      </c>
    </row>
    <row r="42" spans="1:32" x14ac:dyDescent="0.25">
      <c r="A42" s="116"/>
      <c r="B42" s="116"/>
      <c r="C42" s="116"/>
      <c r="D42" s="116"/>
      <c r="E42" s="117"/>
      <c r="F42" s="93">
        <v>3108625</v>
      </c>
      <c r="G42" s="94" t="s">
        <v>34</v>
      </c>
      <c r="H42" s="94" t="s">
        <v>134</v>
      </c>
      <c r="I42" s="95" t="s">
        <v>38</v>
      </c>
      <c r="J42" s="96" t="s">
        <v>39</v>
      </c>
      <c r="K42" s="96" t="s">
        <v>40</v>
      </c>
      <c r="L42" s="97" t="s">
        <v>532</v>
      </c>
      <c r="M42" s="97">
        <v>0</v>
      </c>
      <c r="N42" s="97">
        <v>0</v>
      </c>
      <c r="O42" s="97">
        <v>0</v>
      </c>
      <c r="P42" s="97">
        <v>0</v>
      </c>
      <c r="Q42" s="97" t="s">
        <v>85</v>
      </c>
      <c r="R42" s="97" t="s">
        <v>533</v>
      </c>
      <c r="S42" s="97">
        <v>0</v>
      </c>
      <c r="T42" s="96">
        <v>0</v>
      </c>
      <c r="U42" s="96">
        <v>481</v>
      </c>
      <c r="V42" s="96">
        <v>36</v>
      </c>
      <c r="W42" s="96" t="s">
        <v>44</v>
      </c>
      <c r="X42" s="96">
        <v>445</v>
      </c>
      <c r="Y42" s="96">
        <v>50</v>
      </c>
      <c r="Z42" s="96" t="s">
        <v>39</v>
      </c>
      <c r="AA42" s="96">
        <v>0</v>
      </c>
      <c r="AB42" s="96">
        <v>50</v>
      </c>
      <c r="AC42" s="85">
        <v>93.63</v>
      </c>
      <c r="AD42" s="98">
        <v>29371</v>
      </c>
      <c r="AE42" s="88">
        <v>492.86666666666667</v>
      </c>
      <c r="AF42" s="85">
        <v>33</v>
      </c>
    </row>
    <row r="43" spans="1:32" x14ac:dyDescent="0.25">
      <c r="A43" s="116"/>
      <c r="B43" s="116"/>
      <c r="C43" s="116"/>
      <c r="D43" s="116"/>
      <c r="E43" s="117"/>
      <c r="F43" s="82">
        <v>80527818</v>
      </c>
      <c r="G43" s="83" t="s">
        <v>34</v>
      </c>
      <c r="H43" s="83" t="s">
        <v>134</v>
      </c>
      <c r="I43" s="84" t="s">
        <v>38</v>
      </c>
      <c r="J43" s="85" t="s">
        <v>39</v>
      </c>
      <c r="K43" s="85" t="s">
        <v>40</v>
      </c>
      <c r="L43" s="86" t="s">
        <v>41</v>
      </c>
      <c r="M43" s="86">
        <v>0</v>
      </c>
      <c r="N43" s="86">
        <v>0</v>
      </c>
      <c r="O43" s="86">
        <v>0</v>
      </c>
      <c r="P43" s="86">
        <v>0</v>
      </c>
      <c r="Q43" s="86" t="s">
        <v>100</v>
      </c>
      <c r="R43" s="86" t="s">
        <v>205</v>
      </c>
      <c r="S43" s="86">
        <v>0</v>
      </c>
      <c r="T43" s="86">
        <v>0</v>
      </c>
      <c r="U43" s="85">
        <v>187</v>
      </c>
      <c r="V43" s="85">
        <v>36</v>
      </c>
      <c r="W43" s="85" t="s">
        <v>44</v>
      </c>
      <c r="X43" s="85">
        <v>151</v>
      </c>
      <c r="Y43" s="85">
        <v>45</v>
      </c>
      <c r="Z43" s="85" t="s">
        <v>39</v>
      </c>
      <c r="AA43" s="85">
        <v>0</v>
      </c>
      <c r="AB43" s="85">
        <v>45</v>
      </c>
      <c r="AC43" s="85">
        <v>99</v>
      </c>
      <c r="AD43" s="87">
        <v>39001</v>
      </c>
      <c r="AE43" s="88">
        <v>171.56666666666666</v>
      </c>
      <c r="AF43" s="85">
        <v>34</v>
      </c>
    </row>
    <row r="44" spans="1:32" x14ac:dyDescent="0.25">
      <c r="A44" s="116"/>
      <c r="B44" s="116"/>
      <c r="C44" s="116"/>
      <c r="D44" s="116"/>
      <c r="E44" s="117"/>
      <c r="F44" s="82">
        <v>52916712</v>
      </c>
      <c r="G44" s="83" t="s">
        <v>34</v>
      </c>
      <c r="H44" s="83" t="s">
        <v>134</v>
      </c>
      <c r="I44" s="84" t="s">
        <v>38</v>
      </c>
      <c r="J44" s="85" t="s">
        <v>39</v>
      </c>
      <c r="K44" s="85" t="s">
        <v>40</v>
      </c>
      <c r="L44" s="86" t="s">
        <v>157</v>
      </c>
      <c r="M44" s="86">
        <v>0</v>
      </c>
      <c r="N44" s="86">
        <v>0</v>
      </c>
      <c r="O44" s="86">
        <v>0</v>
      </c>
      <c r="P44" s="86">
        <v>0</v>
      </c>
      <c r="Q44" s="86" t="s">
        <v>49</v>
      </c>
      <c r="R44" s="86" t="s">
        <v>204</v>
      </c>
      <c r="S44" s="86" t="s">
        <v>527</v>
      </c>
      <c r="T44" s="86">
        <v>0</v>
      </c>
      <c r="U44" s="85">
        <v>158</v>
      </c>
      <c r="V44" s="85">
        <v>36</v>
      </c>
      <c r="W44" s="85" t="s">
        <v>44</v>
      </c>
      <c r="X44" s="85">
        <v>122</v>
      </c>
      <c r="Y44" s="85">
        <v>40</v>
      </c>
      <c r="Z44" s="85" t="s">
        <v>39</v>
      </c>
      <c r="AA44" s="85">
        <v>0</v>
      </c>
      <c r="AB44" s="85">
        <v>40</v>
      </c>
      <c r="AC44" s="85">
        <v>100</v>
      </c>
      <c r="AD44" s="87">
        <v>41323</v>
      </c>
      <c r="AE44" s="88">
        <v>94.166666666666671</v>
      </c>
      <c r="AF44" s="85">
        <v>35</v>
      </c>
    </row>
    <row r="45" spans="1:32" x14ac:dyDescent="0.25">
      <c r="A45" s="116"/>
      <c r="B45" s="116"/>
      <c r="C45" s="116"/>
      <c r="D45" s="116"/>
      <c r="E45" s="117"/>
      <c r="F45" s="82">
        <v>52846026</v>
      </c>
      <c r="G45" s="83" t="s">
        <v>34</v>
      </c>
      <c r="H45" s="83" t="s">
        <v>134</v>
      </c>
      <c r="I45" s="84" t="s">
        <v>38</v>
      </c>
      <c r="J45" s="85" t="s">
        <v>39</v>
      </c>
      <c r="K45" s="85" t="s">
        <v>40</v>
      </c>
      <c r="L45" s="86" t="s">
        <v>197</v>
      </c>
      <c r="M45" s="86">
        <v>0</v>
      </c>
      <c r="N45" s="86">
        <v>0</v>
      </c>
      <c r="O45" s="86">
        <v>0</v>
      </c>
      <c r="P45" s="86">
        <v>0</v>
      </c>
      <c r="Q45" s="86" t="s">
        <v>154</v>
      </c>
      <c r="R45" s="86" t="s">
        <v>198</v>
      </c>
      <c r="S45" s="86">
        <v>0</v>
      </c>
      <c r="T45" s="86">
        <v>0</v>
      </c>
      <c r="U45" s="85">
        <v>159</v>
      </c>
      <c r="V45" s="85">
        <v>36</v>
      </c>
      <c r="W45" s="85" t="s">
        <v>44</v>
      </c>
      <c r="X45" s="85">
        <v>123</v>
      </c>
      <c r="Y45" s="85">
        <v>40</v>
      </c>
      <c r="Z45" s="85" t="s">
        <v>39</v>
      </c>
      <c r="AA45" s="85">
        <v>0</v>
      </c>
      <c r="AB45" s="85">
        <v>40</v>
      </c>
      <c r="AC45" s="85">
        <v>97.5</v>
      </c>
      <c r="AD45" s="87">
        <v>41306</v>
      </c>
      <c r="AE45" s="88">
        <v>94.733333333333334</v>
      </c>
      <c r="AF45" s="85">
        <v>36</v>
      </c>
    </row>
    <row r="46" spans="1:32" x14ac:dyDescent="0.25">
      <c r="A46" s="116"/>
      <c r="B46" s="116"/>
      <c r="C46" s="116"/>
      <c r="D46" s="116"/>
      <c r="E46" s="117"/>
      <c r="F46" s="82">
        <v>26862817</v>
      </c>
      <c r="G46" s="83" t="s">
        <v>34</v>
      </c>
      <c r="H46" s="83" t="s">
        <v>134</v>
      </c>
      <c r="I46" s="84" t="s">
        <v>38</v>
      </c>
      <c r="J46" s="85" t="s">
        <v>39</v>
      </c>
      <c r="K46" s="85" t="s">
        <v>40</v>
      </c>
      <c r="L46" s="86" t="s">
        <v>66</v>
      </c>
      <c r="M46" s="86">
        <v>0</v>
      </c>
      <c r="N46" s="86">
        <v>0</v>
      </c>
      <c r="O46" s="86">
        <v>0</v>
      </c>
      <c r="P46" s="86">
        <v>0</v>
      </c>
      <c r="Q46" s="86" t="s">
        <v>85</v>
      </c>
      <c r="R46" s="86" t="s">
        <v>88</v>
      </c>
      <c r="S46" s="86">
        <v>0</v>
      </c>
      <c r="T46" s="86">
        <v>0</v>
      </c>
      <c r="U46" s="85">
        <v>142</v>
      </c>
      <c r="V46" s="85">
        <v>36</v>
      </c>
      <c r="W46" s="85" t="s">
        <v>44</v>
      </c>
      <c r="X46" s="85">
        <v>106</v>
      </c>
      <c r="Y46" s="85">
        <v>35</v>
      </c>
      <c r="Z46" s="85" t="s">
        <v>39</v>
      </c>
      <c r="AA46" s="85">
        <v>0</v>
      </c>
      <c r="AB46" s="85">
        <v>35</v>
      </c>
      <c r="AC46" s="85">
        <v>100</v>
      </c>
      <c r="AD46" s="87">
        <v>40009</v>
      </c>
      <c r="AE46" s="88">
        <v>137.96666666666667</v>
      </c>
      <c r="AF46" s="85">
        <v>37</v>
      </c>
    </row>
    <row r="47" spans="1:32" x14ac:dyDescent="0.25">
      <c r="A47" s="116"/>
      <c r="B47" s="116"/>
      <c r="C47" s="116"/>
      <c r="D47" s="116"/>
      <c r="E47" s="117"/>
      <c r="F47" s="82">
        <v>52959790</v>
      </c>
      <c r="G47" s="83" t="s">
        <v>34</v>
      </c>
      <c r="H47" s="83" t="s">
        <v>134</v>
      </c>
      <c r="I47" s="84" t="s">
        <v>38</v>
      </c>
      <c r="J47" s="85" t="s">
        <v>39</v>
      </c>
      <c r="K47" s="85" t="s">
        <v>40</v>
      </c>
      <c r="L47" s="86" t="s">
        <v>182</v>
      </c>
      <c r="M47" s="86">
        <v>0</v>
      </c>
      <c r="N47" s="86">
        <v>0</v>
      </c>
      <c r="O47" s="86">
        <v>0</v>
      </c>
      <c r="P47" s="86">
        <v>0</v>
      </c>
      <c r="Q47" s="86" t="s">
        <v>83</v>
      </c>
      <c r="R47" s="86" t="s">
        <v>183</v>
      </c>
      <c r="S47" s="86">
        <v>0</v>
      </c>
      <c r="T47" s="86">
        <v>0</v>
      </c>
      <c r="U47" s="85">
        <v>95</v>
      </c>
      <c r="V47" s="85">
        <v>36</v>
      </c>
      <c r="W47" s="85" t="s">
        <v>44</v>
      </c>
      <c r="X47" s="85">
        <v>59</v>
      </c>
      <c r="Y47" s="85">
        <v>25</v>
      </c>
      <c r="Z47" s="85" t="s">
        <v>39</v>
      </c>
      <c r="AA47" s="85">
        <v>0</v>
      </c>
      <c r="AB47" s="85">
        <v>25</v>
      </c>
      <c r="AC47" s="85">
        <v>100</v>
      </c>
      <c r="AD47" s="87">
        <v>41122</v>
      </c>
      <c r="AE47" s="88">
        <v>100.86666666666666</v>
      </c>
      <c r="AF47" s="85">
        <v>38</v>
      </c>
    </row>
    <row r="48" spans="1:32" x14ac:dyDescent="0.25">
      <c r="A48" s="116"/>
      <c r="B48" s="116"/>
      <c r="C48" s="116"/>
      <c r="D48" s="116"/>
      <c r="E48" s="117"/>
      <c r="F48" s="82">
        <v>52009452</v>
      </c>
      <c r="G48" s="83" t="s">
        <v>34</v>
      </c>
      <c r="H48" s="83" t="s">
        <v>134</v>
      </c>
      <c r="I48" s="84" t="s">
        <v>51</v>
      </c>
      <c r="J48" s="85" t="s">
        <v>39</v>
      </c>
      <c r="K48" s="85" t="s">
        <v>40</v>
      </c>
      <c r="L48" s="86" t="s">
        <v>46</v>
      </c>
      <c r="M48" s="86">
        <v>0</v>
      </c>
      <c r="N48" s="86">
        <v>0</v>
      </c>
      <c r="O48" s="86">
        <v>0</v>
      </c>
      <c r="P48" s="86">
        <v>0</v>
      </c>
      <c r="Q48" s="86" t="s">
        <v>49</v>
      </c>
      <c r="R48" s="86" t="s">
        <v>206</v>
      </c>
      <c r="S48" s="86">
        <v>0</v>
      </c>
      <c r="T48" s="86">
        <v>0</v>
      </c>
      <c r="U48" s="85">
        <v>238</v>
      </c>
      <c r="V48" s="85">
        <v>36</v>
      </c>
      <c r="W48" s="85" t="s">
        <v>44</v>
      </c>
      <c r="X48" s="85">
        <v>202</v>
      </c>
      <c r="Y48" s="85">
        <v>50</v>
      </c>
      <c r="Z48" s="85" t="s">
        <v>39</v>
      </c>
      <c r="AA48" s="85">
        <v>0</v>
      </c>
      <c r="AB48" s="85">
        <v>50</v>
      </c>
      <c r="AC48" s="85">
        <v>89.85</v>
      </c>
      <c r="AD48" s="87">
        <v>36787</v>
      </c>
      <c r="AE48" s="88">
        <v>245.36666666666667</v>
      </c>
      <c r="AF48" s="85">
        <v>39</v>
      </c>
    </row>
    <row r="49" spans="1:32" x14ac:dyDescent="0.25">
      <c r="A49" s="116"/>
      <c r="B49" s="116"/>
      <c r="C49" s="116"/>
      <c r="D49" s="116"/>
      <c r="E49" s="117"/>
      <c r="F49" s="82">
        <v>19242123</v>
      </c>
      <c r="G49" s="83" t="s">
        <v>34</v>
      </c>
      <c r="H49" s="83" t="s">
        <v>134</v>
      </c>
      <c r="I49" s="84" t="s">
        <v>51</v>
      </c>
      <c r="J49" s="85" t="s">
        <v>39</v>
      </c>
      <c r="K49" s="85" t="s">
        <v>40</v>
      </c>
      <c r="L49" s="86" t="s">
        <v>132</v>
      </c>
      <c r="M49" s="86">
        <v>0</v>
      </c>
      <c r="N49" s="86">
        <v>0</v>
      </c>
      <c r="O49" s="86">
        <v>0</v>
      </c>
      <c r="P49" s="86">
        <v>0</v>
      </c>
      <c r="Q49" s="86" t="s">
        <v>207</v>
      </c>
      <c r="R49" s="86" t="s">
        <v>208</v>
      </c>
      <c r="S49" s="86">
        <v>0</v>
      </c>
      <c r="T49" s="86">
        <v>0</v>
      </c>
      <c r="U49" s="85">
        <v>353</v>
      </c>
      <c r="V49" s="85">
        <v>36</v>
      </c>
      <c r="W49" s="85" t="s">
        <v>44</v>
      </c>
      <c r="X49" s="85">
        <v>317</v>
      </c>
      <c r="Y49" s="85">
        <v>50</v>
      </c>
      <c r="Z49" s="85" t="s">
        <v>39</v>
      </c>
      <c r="AA49" s="85">
        <v>0</v>
      </c>
      <c r="AB49" s="85">
        <v>50</v>
      </c>
      <c r="AC49" s="85">
        <v>84.23</v>
      </c>
      <c r="AD49" s="87">
        <v>34015</v>
      </c>
      <c r="AE49" s="88">
        <v>337.76666666666665</v>
      </c>
      <c r="AF49" s="85">
        <v>40</v>
      </c>
    </row>
    <row r="50" spans="1:32" x14ac:dyDescent="0.25">
      <c r="A50" s="116"/>
      <c r="B50" s="116"/>
      <c r="C50" s="116"/>
      <c r="D50" s="116"/>
      <c r="E50" s="117"/>
      <c r="F50" s="82">
        <v>10289212</v>
      </c>
      <c r="G50" s="83" t="s">
        <v>34</v>
      </c>
      <c r="H50" s="83" t="s">
        <v>134</v>
      </c>
      <c r="I50" s="84" t="s">
        <v>38</v>
      </c>
      <c r="J50" s="85" t="s">
        <v>39</v>
      </c>
      <c r="K50" s="85" t="s">
        <v>40</v>
      </c>
      <c r="L50" s="86" t="s">
        <v>66</v>
      </c>
      <c r="M50" s="86">
        <v>0</v>
      </c>
      <c r="N50" s="86">
        <v>0</v>
      </c>
      <c r="O50" s="86">
        <v>0</v>
      </c>
      <c r="P50" s="86">
        <v>0</v>
      </c>
      <c r="Q50" s="86" t="s">
        <v>83</v>
      </c>
      <c r="R50" s="86" t="s">
        <v>211</v>
      </c>
      <c r="S50" s="86" t="s">
        <v>166</v>
      </c>
      <c r="T50" s="86">
        <v>0</v>
      </c>
      <c r="U50" s="85">
        <v>255</v>
      </c>
      <c r="V50" s="85">
        <v>36</v>
      </c>
      <c r="W50" s="85" t="s">
        <v>44</v>
      </c>
      <c r="X50" s="85">
        <v>219</v>
      </c>
      <c r="Y50" s="85">
        <v>50</v>
      </c>
      <c r="Z50" s="85" t="s">
        <v>52</v>
      </c>
      <c r="AA50" s="85">
        <v>45</v>
      </c>
      <c r="AB50" s="85">
        <v>95</v>
      </c>
      <c r="AC50" s="85">
        <v>100</v>
      </c>
      <c r="AD50" s="87">
        <v>40087</v>
      </c>
      <c r="AE50" s="88">
        <v>135.36666666666667</v>
      </c>
      <c r="AF50" s="85">
        <v>41</v>
      </c>
    </row>
    <row r="51" spans="1:32" x14ac:dyDescent="0.25">
      <c r="A51" s="116"/>
      <c r="B51" s="116"/>
      <c r="C51" s="116"/>
      <c r="D51" s="116"/>
      <c r="E51" s="117"/>
      <c r="F51" s="82">
        <v>65742185</v>
      </c>
      <c r="G51" s="83" t="s">
        <v>34</v>
      </c>
      <c r="H51" s="83" t="s">
        <v>134</v>
      </c>
      <c r="I51" s="84" t="s">
        <v>38</v>
      </c>
      <c r="J51" s="85" t="s">
        <v>39</v>
      </c>
      <c r="K51" s="85" t="s">
        <v>40</v>
      </c>
      <c r="L51" s="86" t="s">
        <v>159</v>
      </c>
      <c r="M51" s="86">
        <v>0</v>
      </c>
      <c r="N51" s="86">
        <v>0</v>
      </c>
      <c r="O51" s="86">
        <v>0</v>
      </c>
      <c r="P51" s="86">
        <v>0</v>
      </c>
      <c r="Q51" s="86" t="s">
        <v>49</v>
      </c>
      <c r="R51" s="86" t="s">
        <v>209</v>
      </c>
      <c r="S51" s="86" t="s">
        <v>210</v>
      </c>
      <c r="T51" s="86">
        <v>0</v>
      </c>
      <c r="U51" s="85">
        <v>331</v>
      </c>
      <c r="V51" s="85">
        <v>36</v>
      </c>
      <c r="W51" s="85" t="s">
        <v>44</v>
      </c>
      <c r="X51" s="85">
        <v>295</v>
      </c>
      <c r="Y51" s="85">
        <v>50</v>
      </c>
      <c r="Z51" s="85" t="s">
        <v>52</v>
      </c>
      <c r="AA51" s="85">
        <v>45</v>
      </c>
      <c r="AB51" s="85">
        <v>95</v>
      </c>
      <c r="AC51" s="85">
        <v>100</v>
      </c>
      <c r="AD51" s="87">
        <v>43678</v>
      </c>
      <c r="AE51" s="88">
        <v>15.666666666666666</v>
      </c>
      <c r="AF51" s="85">
        <v>42</v>
      </c>
    </row>
    <row r="52" spans="1:32" x14ac:dyDescent="0.25">
      <c r="A52" s="116"/>
      <c r="B52" s="116"/>
      <c r="C52" s="116"/>
      <c r="D52" s="116"/>
      <c r="E52" s="117"/>
      <c r="F52" s="82">
        <v>83091861</v>
      </c>
      <c r="G52" s="83" t="s">
        <v>34</v>
      </c>
      <c r="H52" s="83" t="s">
        <v>134</v>
      </c>
      <c r="I52" s="84" t="s">
        <v>38</v>
      </c>
      <c r="J52" s="85" t="s">
        <v>39</v>
      </c>
      <c r="K52" s="85" t="s">
        <v>40</v>
      </c>
      <c r="L52" s="86" t="s">
        <v>73</v>
      </c>
      <c r="M52" s="86">
        <v>0</v>
      </c>
      <c r="N52" s="86">
        <v>0</v>
      </c>
      <c r="O52" s="86">
        <v>0</v>
      </c>
      <c r="P52" s="86">
        <v>0</v>
      </c>
      <c r="Q52" s="86" t="s">
        <v>154</v>
      </c>
      <c r="R52" s="86" t="s">
        <v>226</v>
      </c>
      <c r="S52" s="86" t="s">
        <v>530</v>
      </c>
      <c r="T52" s="86">
        <v>0</v>
      </c>
      <c r="U52" s="85">
        <v>111</v>
      </c>
      <c r="V52" s="85">
        <v>36</v>
      </c>
      <c r="W52" s="85" t="s">
        <v>44</v>
      </c>
      <c r="X52" s="85">
        <v>75</v>
      </c>
      <c r="Y52" s="85">
        <v>30</v>
      </c>
      <c r="Z52" s="85" t="s">
        <v>52</v>
      </c>
      <c r="AA52" s="85">
        <v>45</v>
      </c>
      <c r="AB52" s="85">
        <v>75</v>
      </c>
      <c r="AC52" s="85">
        <v>94.03</v>
      </c>
      <c r="AD52" s="87">
        <v>43480</v>
      </c>
      <c r="AE52" s="88">
        <v>22.566666666666666</v>
      </c>
      <c r="AF52" s="85">
        <v>43</v>
      </c>
    </row>
    <row r="53" spans="1:32" x14ac:dyDescent="0.25">
      <c r="A53" s="116"/>
      <c r="B53" s="116"/>
      <c r="C53" s="116"/>
      <c r="D53" s="116"/>
      <c r="E53" s="117"/>
      <c r="F53" s="82">
        <v>52952336</v>
      </c>
      <c r="G53" s="83" t="s">
        <v>34</v>
      </c>
      <c r="H53" s="83" t="s">
        <v>134</v>
      </c>
      <c r="I53" s="84" t="s">
        <v>38</v>
      </c>
      <c r="J53" s="85" t="s">
        <v>39</v>
      </c>
      <c r="K53" s="85" t="s">
        <v>40</v>
      </c>
      <c r="L53" s="86" t="s">
        <v>87</v>
      </c>
      <c r="M53" s="86">
        <v>0</v>
      </c>
      <c r="N53" s="86">
        <v>0</v>
      </c>
      <c r="O53" s="86">
        <v>0</v>
      </c>
      <c r="P53" s="86">
        <v>0</v>
      </c>
      <c r="Q53" s="86" t="s">
        <v>94</v>
      </c>
      <c r="R53" s="86" t="s">
        <v>212</v>
      </c>
      <c r="S53" s="86" t="s">
        <v>213</v>
      </c>
      <c r="T53" s="86">
        <v>0</v>
      </c>
      <c r="U53" s="85">
        <v>115</v>
      </c>
      <c r="V53" s="85">
        <v>36</v>
      </c>
      <c r="W53" s="85" t="s">
        <v>44</v>
      </c>
      <c r="X53" s="85">
        <v>79</v>
      </c>
      <c r="Y53" s="85">
        <v>30</v>
      </c>
      <c r="Z53" s="85" t="s">
        <v>52</v>
      </c>
      <c r="AA53" s="85">
        <v>45</v>
      </c>
      <c r="AB53" s="85">
        <v>75</v>
      </c>
      <c r="AC53" s="85">
        <v>95.53</v>
      </c>
      <c r="AD53" s="87">
        <v>43480</v>
      </c>
      <c r="AE53" s="88">
        <v>22.266666666666666</v>
      </c>
      <c r="AF53" s="85">
        <v>44</v>
      </c>
    </row>
    <row r="54" spans="1:32" x14ac:dyDescent="0.25">
      <c r="A54" s="116"/>
      <c r="B54" s="116"/>
      <c r="C54" s="116"/>
      <c r="D54" s="116"/>
      <c r="E54" s="117"/>
      <c r="F54" s="82">
        <v>52056163</v>
      </c>
      <c r="G54" s="83" t="s">
        <v>34</v>
      </c>
      <c r="H54" s="83" t="s">
        <v>134</v>
      </c>
      <c r="I54" s="84" t="s">
        <v>38</v>
      </c>
      <c r="J54" s="85" t="s">
        <v>39</v>
      </c>
      <c r="K54" s="85" t="s">
        <v>40</v>
      </c>
      <c r="L54" s="86" t="s">
        <v>41</v>
      </c>
      <c r="M54" s="86">
        <v>0</v>
      </c>
      <c r="N54" s="86">
        <v>0</v>
      </c>
      <c r="O54" s="86">
        <v>0</v>
      </c>
      <c r="P54" s="86">
        <v>0</v>
      </c>
      <c r="Q54" s="86" t="s">
        <v>49</v>
      </c>
      <c r="R54" s="86" t="s">
        <v>214</v>
      </c>
      <c r="S54" s="86">
        <v>0</v>
      </c>
      <c r="T54" s="86">
        <v>0</v>
      </c>
      <c r="U54" s="85">
        <v>329</v>
      </c>
      <c r="V54" s="85">
        <v>36</v>
      </c>
      <c r="W54" s="85" t="s">
        <v>44</v>
      </c>
      <c r="X54" s="85">
        <v>293</v>
      </c>
      <c r="Y54" s="85">
        <v>50</v>
      </c>
      <c r="Z54" s="85" t="s">
        <v>39</v>
      </c>
      <c r="AA54" s="85">
        <v>0</v>
      </c>
      <c r="AB54" s="85">
        <v>50</v>
      </c>
      <c r="AC54" s="85">
        <v>100</v>
      </c>
      <c r="AD54" s="87">
        <v>34015</v>
      </c>
      <c r="AE54" s="88">
        <v>337.76666666666665</v>
      </c>
      <c r="AF54" s="85">
        <v>45</v>
      </c>
    </row>
    <row r="55" spans="1:32" x14ac:dyDescent="0.25">
      <c r="A55" s="116"/>
      <c r="B55" s="116"/>
      <c r="C55" s="116"/>
      <c r="D55" s="116"/>
      <c r="E55" s="117"/>
      <c r="F55" s="82">
        <v>79285823</v>
      </c>
      <c r="G55" s="83" t="s">
        <v>34</v>
      </c>
      <c r="H55" s="83" t="s">
        <v>134</v>
      </c>
      <c r="I55" s="84" t="s">
        <v>38</v>
      </c>
      <c r="J55" s="85" t="s">
        <v>39</v>
      </c>
      <c r="K55" s="85" t="s">
        <v>40</v>
      </c>
      <c r="L55" s="86" t="s">
        <v>147</v>
      </c>
      <c r="M55" s="86">
        <v>0</v>
      </c>
      <c r="N55" s="86">
        <v>0</v>
      </c>
      <c r="O55" s="86">
        <v>0</v>
      </c>
      <c r="P55" s="86">
        <v>0</v>
      </c>
      <c r="Q55" s="86" t="s">
        <v>94</v>
      </c>
      <c r="R55" s="86" t="s">
        <v>69</v>
      </c>
      <c r="S55" s="86">
        <v>0</v>
      </c>
      <c r="T55" s="86">
        <v>0</v>
      </c>
      <c r="U55" s="85">
        <v>253</v>
      </c>
      <c r="V55" s="85">
        <v>36</v>
      </c>
      <c r="W55" s="85" t="s">
        <v>44</v>
      </c>
      <c r="X55" s="85">
        <v>217</v>
      </c>
      <c r="Y55" s="85">
        <v>50</v>
      </c>
      <c r="Z55" s="85" t="s">
        <v>39</v>
      </c>
      <c r="AA55" s="85">
        <v>0</v>
      </c>
      <c r="AB55" s="85">
        <v>50</v>
      </c>
      <c r="AC55" s="85">
        <v>100</v>
      </c>
      <c r="AD55" s="87">
        <v>43438</v>
      </c>
      <c r="AE55" s="88">
        <v>23.666666666666668</v>
      </c>
      <c r="AF55" s="85">
        <v>46</v>
      </c>
    </row>
    <row r="56" spans="1:32" x14ac:dyDescent="0.25">
      <c r="A56" s="116"/>
      <c r="B56" s="116"/>
      <c r="C56" s="116"/>
      <c r="D56" s="116"/>
      <c r="E56" s="117"/>
      <c r="F56" s="82">
        <v>79420447</v>
      </c>
      <c r="G56" s="83" t="s">
        <v>34</v>
      </c>
      <c r="H56" s="83" t="s">
        <v>134</v>
      </c>
      <c r="I56" s="84" t="s">
        <v>38</v>
      </c>
      <c r="J56" s="85" t="s">
        <v>39</v>
      </c>
      <c r="K56" s="85" t="s">
        <v>40</v>
      </c>
      <c r="L56" s="86" t="s">
        <v>66</v>
      </c>
      <c r="M56" s="86">
        <v>0</v>
      </c>
      <c r="N56" s="86" t="s">
        <v>216</v>
      </c>
      <c r="O56" s="86">
        <v>0</v>
      </c>
      <c r="P56" s="86">
        <v>0</v>
      </c>
      <c r="Q56" s="86" t="s">
        <v>49</v>
      </c>
      <c r="R56" s="86" t="s">
        <v>217</v>
      </c>
      <c r="S56" s="86">
        <v>0</v>
      </c>
      <c r="T56" s="86">
        <v>0</v>
      </c>
      <c r="U56" s="85">
        <v>280</v>
      </c>
      <c r="V56" s="85">
        <v>36</v>
      </c>
      <c r="W56" s="85" t="s">
        <v>44</v>
      </c>
      <c r="X56" s="85">
        <v>244</v>
      </c>
      <c r="Y56" s="85">
        <v>50</v>
      </c>
      <c r="Z56" s="85" t="s">
        <v>39</v>
      </c>
      <c r="AA56" s="85">
        <v>0</v>
      </c>
      <c r="AB56" s="85">
        <v>50</v>
      </c>
      <c r="AC56" s="85">
        <v>100</v>
      </c>
      <c r="AD56" s="87">
        <v>43511</v>
      </c>
      <c r="AE56" s="88">
        <v>21.233333333333334</v>
      </c>
      <c r="AF56" s="85">
        <v>47</v>
      </c>
    </row>
    <row r="57" spans="1:32" x14ac:dyDescent="0.25">
      <c r="A57" s="116"/>
      <c r="B57" s="116"/>
      <c r="C57" s="116"/>
      <c r="D57" s="116"/>
      <c r="E57" s="117"/>
      <c r="F57" s="82">
        <v>46666323</v>
      </c>
      <c r="G57" s="83" t="s">
        <v>34</v>
      </c>
      <c r="H57" s="83" t="s">
        <v>134</v>
      </c>
      <c r="I57" s="84" t="s">
        <v>38</v>
      </c>
      <c r="J57" s="85" t="s">
        <v>39</v>
      </c>
      <c r="K57" s="85" t="s">
        <v>40</v>
      </c>
      <c r="L57" s="86" t="s">
        <v>66</v>
      </c>
      <c r="M57" s="86">
        <v>0</v>
      </c>
      <c r="N57" s="86">
        <v>0</v>
      </c>
      <c r="O57" s="86">
        <v>0</v>
      </c>
      <c r="P57" s="86">
        <v>0</v>
      </c>
      <c r="Q57" s="86" t="s">
        <v>85</v>
      </c>
      <c r="R57" s="86" t="s">
        <v>88</v>
      </c>
      <c r="S57" s="86">
        <v>0</v>
      </c>
      <c r="T57" s="86">
        <v>0</v>
      </c>
      <c r="U57" s="85">
        <v>245</v>
      </c>
      <c r="V57" s="85">
        <v>36</v>
      </c>
      <c r="W57" s="85" t="s">
        <v>44</v>
      </c>
      <c r="X57" s="85">
        <v>209</v>
      </c>
      <c r="Y57" s="85">
        <v>50</v>
      </c>
      <c r="Z57" s="85" t="s">
        <v>39</v>
      </c>
      <c r="AA57" s="85">
        <v>0</v>
      </c>
      <c r="AB57" s="85">
        <v>50</v>
      </c>
      <c r="AC57" s="85">
        <v>100</v>
      </c>
      <c r="AD57" s="87">
        <v>43525</v>
      </c>
      <c r="AE57" s="88">
        <v>20.766666666666666</v>
      </c>
      <c r="AF57" s="85">
        <v>48</v>
      </c>
    </row>
    <row r="58" spans="1:32" x14ac:dyDescent="0.25">
      <c r="A58" s="116"/>
      <c r="B58" s="116"/>
      <c r="C58" s="116"/>
      <c r="D58" s="116"/>
      <c r="E58" s="117"/>
      <c r="F58" s="82">
        <v>39636665</v>
      </c>
      <c r="G58" s="83" t="s">
        <v>34</v>
      </c>
      <c r="H58" s="83" t="s">
        <v>134</v>
      </c>
      <c r="I58" s="84" t="s">
        <v>38</v>
      </c>
      <c r="J58" s="85" t="s">
        <v>39</v>
      </c>
      <c r="K58" s="85" t="s">
        <v>40</v>
      </c>
      <c r="L58" s="86" t="s">
        <v>153</v>
      </c>
      <c r="M58" s="86">
        <v>0</v>
      </c>
      <c r="N58" s="86">
        <v>0</v>
      </c>
      <c r="O58" s="86">
        <v>0</v>
      </c>
      <c r="P58" s="86">
        <v>0</v>
      </c>
      <c r="Q58" s="86" t="s">
        <v>85</v>
      </c>
      <c r="R58" s="86" t="s">
        <v>88</v>
      </c>
      <c r="S58" s="86">
        <v>0</v>
      </c>
      <c r="T58" s="86">
        <v>0</v>
      </c>
      <c r="U58" s="85">
        <v>302</v>
      </c>
      <c r="V58" s="85">
        <v>36</v>
      </c>
      <c r="W58" s="85" t="s">
        <v>44</v>
      </c>
      <c r="X58" s="85">
        <v>266</v>
      </c>
      <c r="Y58" s="85">
        <v>50</v>
      </c>
      <c r="Z58" s="85" t="s">
        <v>39</v>
      </c>
      <c r="AA58" s="85">
        <v>0</v>
      </c>
      <c r="AB58" s="85">
        <v>50</v>
      </c>
      <c r="AC58" s="85">
        <v>97</v>
      </c>
      <c r="AD58" s="87">
        <v>34820</v>
      </c>
      <c r="AE58" s="88">
        <v>310.93333333333334</v>
      </c>
      <c r="AF58" s="85">
        <v>49</v>
      </c>
    </row>
    <row r="59" spans="1:32" x14ac:dyDescent="0.25">
      <c r="A59" s="116"/>
      <c r="B59" s="116"/>
      <c r="C59" s="116"/>
      <c r="D59" s="116"/>
      <c r="E59" s="117"/>
      <c r="F59" s="82">
        <v>52006583</v>
      </c>
      <c r="G59" s="83" t="s">
        <v>34</v>
      </c>
      <c r="H59" s="83" t="s">
        <v>134</v>
      </c>
      <c r="I59" s="84" t="s">
        <v>38</v>
      </c>
      <c r="J59" s="85" t="s">
        <v>39</v>
      </c>
      <c r="K59" s="85" t="s">
        <v>40</v>
      </c>
      <c r="L59" s="86" t="s">
        <v>47</v>
      </c>
      <c r="M59" s="86">
        <v>0</v>
      </c>
      <c r="N59" s="86">
        <v>0</v>
      </c>
      <c r="O59" s="86">
        <v>0</v>
      </c>
      <c r="P59" s="86">
        <v>0</v>
      </c>
      <c r="Q59" s="86" t="s">
        <v>221</v>
      </c>
      <c r="R59" s="86" t="s">
        <v>222</v>
      </c>
      <c r="S59" s="86">
        <v>0</v>
      </c>
      <c r="T59" s="86">
        <v>0</v>
      </c>
      <c r="U59" s="85">
        <v>329</v>
      </c>
      <c r="V59" s="85">
        <v>36</v>
      </c>
      <c r="W59" s="85" t="s">
        <v>44</v>
      </c>
      <c r="X59" s="85">
        <v>293</v>
      </c>
      <c r="Y59" s="85">
        <v>50</v>
      </c>
      <c r="Z59" s="85" t="s">
        <v>39</v>
      </c>
      <c r="AA59" s="85">
        <v>0</v>
      </c>
      <c r="AB59" s="85">
        <v>50</v>
      </c>
      <c r="AC59" s="85">
        <v>95.45</v>
      </c>
      <c r="AD59" s="87">
        <v>34015</v>
      </c>
      <c r="AE59" s="88">
        <v>337.76666666666665</v>
      </c>
      <c r="AF59" s="85">
        <v>50</v>
      </c>
    </row>
    <row r="60" spans="1:32" x14ac:dyDescent="0.25">
      <c r="A60" s="116"/>
      <c r="B60" s="116"/>
      <c r="C60" s="116"/>
      <c r="D60" s="116"/>
      <c r="E60" s="117"/>
      <c r="F60" s="82">
        <v>52171306</v>
      </c>
      <c r="G60" s="83" t="s">
        <v>34</v>
      </c>
      <c r="H60" s="83" t="s">
        <v>134</v>
      </c>
      <c r="I60" s="84" t="s">
        <v>38</v>
      </c>
      <c r="J60" s="85" t="s">
        <v>39</v>
      </c>
      <c r="K60" s="85" t="s">
        <v>40</v>
      </c>
      <c r="L60" s="86" t="s">
        <v>132</v>
      </c>
      <c r="M60" s="86">
        <v>0</v>
      </c>
      <c r="N60" s="86">
        <v>0</v>
      </c>
      <c r="O60" s="86">
        <v>0</v>
      </c>
      <c r="P60" s="86">
        <v>0</v>
      </c>
      <c r="Q60" s="86" t="s">
        <v>85</v>
      </c>
      <c r="R60" s="86" t="s">
        <v>86</v>
      </c>
      <c r="S60" s="86">
        <v>0</v>
      </c>
      <c r="T60" s="86">
        <v>0</v>
      </c>
      <c r="U60" s="85">
        <v>180</v>
      </c>
      <c r="V60" s="85">
        <v>36</v>
      </c>
      <c r="W60" s="85" t="s">
        <v>44</v>
      </c>
      <c r="X60" s="85">
        <v>144</v>
      </c>
      <c r="Y60" s="85">
        <v>45</v>
      </c>
      <c r="Z60" s="85" t="s">
        <v>39</v>
      </c>
      <c r="AA60" s="85">
        <v>0</v>
      </c>
      <c r="AB60" s="85">
        <v>45</v>
      </c>
      <c r="AC60" s="85">
        <v>100</v>
      </c>
      <c r="AD60" s="87">
        <v>39972</v>
      </c>
      <c r="AE60" s="88">
        <v>139.19999999999999</v>
      </c>
      <c r="AF60" s="85">
        <v>51</v>
      </c>
    </row>
    <row r="61" spans="1:32" x14ac:dyDescent="0.25">
      <c r="A61" s="116"/>
      <c r="B61" s="116"/>
      <c r="C61" s="116"/>
      <c r="D61" s="116"/>
      <c r="E61" s="117"/>
      <c r="F61" s="82">
        <v>52324117</v>
      </c>
      <c r="G61" s="83" t="s">
        <v>34</v>
      </c>
      <c r="H61" s="83" t="s">
        <v>134</v>
      </c>
      <c r="I61" s="84" t="s">
        <v>38</v>
      </c>
      <c r="J61" s="85" t="s">
        <v>39</v>
      </c>
      <c r="K61" s="85" t="s">
        <v>40</v>
      </c>
      <c r="L61" s="86" t="s">
        <v>47</v>
      </c>
      <c r="M61" s="86">
        <v>0</v>
      </c>
      <c r="N61" s="86">
        <v>0</v>
      </c>
      <c r="O61" s="86">
        <v>0</v>
      </c>
      <c r="P61" s="86">
        <v>0</v>
      </c>
      <c r="Q61" s="86" t="s">
        <v>49</v>
      </c>
      <c r="R61" s="86" t="s">
        <v>223</v>
      </c>
      <c r="S61" s="86">
        <v>0</v>
      </c>
      <c r="T61" s="86">
        <v>0</v>
      </c>
      <c r="U61" s="85">
        <v>170</v>
      </c>
      <c r="V61" s="85">
        <v>36</v>
      </c>
      <c r="W61" s="85" t="s">
        <v>44</v>
      </c>
      <c r="X61" s="85">
        <v>134</v>
      </c>
      <c r="Y61" s="85">
        <v>45</v>
      </c>
      <c r="Z61" s="85" t="s">
        <v>39</v>
      </c>
      <c r="AA61" s="85">
        <v>0</v>
      </c>
      <c r="AB61" s="85">
        <v>45</v>
      </c>
      <c r="AC61" s="85">
        <v>100</v>
      </c>
      <c r="AD61" s="87">
        <v>43516</v>
      </c>
      <c r="AE61" s="88">
        <v>21.066666666666666</v>
      </c>
      <c r="AF61" s="85">
        <v>52</v>
      </c>
    </row>
    <row r="62" spans="1:32" x14ac:dyDescent="0.25">
      <c r="A62" s="116"/>
      <c r="B62" s="116"/>
      <c r="C62" s="116"/>
      <c r="D62" s="116"/>
      <c r="E62" s="117"/>
      <c r="F62" s="82">
        <v>52476074</v>
      </c>
      <c r="G62" s="83" t="s">
        <v>34</v>
      </c>
      <c r="H62" s="83" t="s">
        <v>134</v>
      </c>
      <c r="I62" s="84" t="s">
        <v>38</v>
      </c>
      <c r="J62" s="85" t="s">
        <v>39</v>
      </c>
      <c r="K62" s="85" t="s">
        <v>40</v>
      </c>
      <c r="L62" s="86" t="s">
        <v>153</v>
      </c>
      <c r="M62" s="86">
        <v>0</v>
      </c>
      <c r="N62" s="86">
        <v>0</v>
      </c>
      <c r="O62" s="86">
        <v>0</v>
      </c>
      <c r="P62" s="86">
        <v>0</v>
      </c>
      <c r="Q62" s="86" t="s">
        <v>85</v>
      </c>
      <c r="R62" s="86" t="s">
        <v>88</v>
      </c>
      <c r="S62" s="86">
        <v>0</v>
      </c>
      <c r="T62" s="86">
        <v>0</v>
      </c>
      <c r="U62" s="85">
        <v>147</v>
      </c>
      <c r="V62" s="85">
        <v>36</v>
      </c>
      <c r="W62" s="85" t="s">
        <v>44</v>
      </c>
      <c r="X62" s="85">
        <v>111</v>
      </c>
      <c r="Y62" s="85">
        <v>40</v>
      </c>
      <c r="Z62" s="85" t="s">
        <v>39</v>
      </c>
      <c r="AA62" s="85">
        <v>0</v>
      </c>
      <c r="AB62" s="85">
        <v>40</v>
      </c>
      <c r="AC62" s="85">
        <v>100</v>
      </c>
      <c r="AD62" s="87">
        <v>40429</v>
      </c>
      <c r="AE62" s="88">
        <v>123.96666666666667</v>
      </c>
      <c r="AF62" s="85">
        <v>53</v>
      </c>
    </row>
    <row r="63" spans="1:32" x14ac:dyDescent="0.25">
      <c r="A63" s="116"/>
      <c r="B63" s="116"/>
      <c r="C63" s="116"/>
      <c r="D63" s="116"/>
      <c r="E63" s="117"/>
      <c r="F63" s="82">
        <v>52223353</v>
      </c>
      <c r="G63" s="83" t="s">
        <v>34</v>
      </c>
      <c r="H63" s="83" t="s">
        <v>134</v>
      </c>
      <c r="I63" s="84" t="s">
        <v>38</v>
      </c>
      <c r="J63" s="85" t="s">
        <v>39</v>
      </c>
      <c r="K63" s="85" t="s">
        <v>40</v>
      </c>
      <c r="L63" s="86" t="s">
        <v>224</v>
      </c>
      <c r="M63" s="86">
        <v>0</v>
      </c>
      <c r="N63" s="86">
        <v>0</v>
      </c>
      <c r="O63" s="86">
        <v>0</v>
      </c>
      <c r="P63" s="86">
        <v>0</v>
      </c>
      <c r="Q63" s="86" t="s">
        <v>49</v>
      </c>
      <c r="R63" s="86" t="s">
        <v>225</v>
      </c>
      <c r="S63" s="86">
        <v>0</v>
      </c>
      <c r="T63" s="86">
        <v>0</v>
      </c>
      <c r="U63" s="85">
        <v>162</v>
      </c>
      <c r="V63" s="85">
        <v>36</v>
      </c>
      <c r="W63" s="85" t="s">
        <v>44</v>
      </c>
      <c r="X63" s="85">
        <v>126</v>
      </c>
      <c r="Y63" s="85">
        <v>40</v>
      </c>
      <c r="Z63" s="85" t="s">
        <v>39</v>
      </c>
      <c r="AA63" s="85">
        <v>0</v>
      </c>
      <c r="AB63" s="85">
        <v>40</v>
      </c>
      <c r="AC63" s="85">
        <v>95.3</v>
      </c>
      <c r="AD63" s="87">
        <v>43620</v>
      </c>
      <c r="AE63" s="88">
        <v>17.600000000000001</v>
      </c>
      <c r="AF63" s="85">
        <v>54</v>
      </c>
    </row>
    <row r="64" spans="1:32" x14ac:dyDescent="0.25">
      <c r="A64" s="116"/>
      <c r="B64" s="116"/>
      <c r="C64" s="116"/>
      <c r="D64" s="116"/>
      <c r="E64" s="117"/>
      <c r="F64" s="82">
        <v>80167200</v>
      </c>
      <c r="G64" s="83" t="s">
        <v>34</v>
      </c>
      <c r="H64" s="83" t="s">
        <v>134</v>
      </c>
      <c r="I64" s="84" t="s">
        <v>38</v>
      </c>
      <c r="J64" s="85" t="s">
        <v>39</v>
      </c>
      <c r="K64" s="85" t="s">
        <v>40</v>
      </c>
      <c r="L64" s="86" t="s">
        <v>215</v>
      </c>
      <c r="M64" s="86">
        <v>0</v>
      </c>
      <c r="N64" s="86">
        <v>0</v>
      </c>
      <c r="O64" s="86">
        <v>0</v>
      </c>
      <c r="P64" s="86">
        <v>0</v>
      </c>
      <c r="Q64" s="86" t="s">
        <v>85</v>
      </c>
      <c r="R64" s="86" t="s">
        <v>88</v>
      </c>
      <c r="S64" s="86">
        <v>0</v>
      </c>
      <c r="T64" s="86">
        <v>0</v>
      </c>
      <c r="U64" s="85">
        <v>137</v>
      </c>
      <c r="V64" s="85">
        <v>36</v>
      </c>
      <c r="W64" s="85" t="s">
        <v>44</v>
      </c>
      <c r="X64" s="85">
        <v>101</v>
      </c>
      <c r="Y64" s="85">
        <v>35</v>
      </c>
      <c r="Z64" s="85" t="s">
        <v>39</v>
      </c>
      <c r="AA64" s="85">
        <v>0</v>
      </c>
      <c r="AB64" s="85">
        <v>35</v>
      </c>
      <c r="AC64" s="85">
        <v>100</v>
      </c>
      <c r="AD64" s="87">
        <v>39862</v>
      </c>
      <c r="AE64" s="88">
        <v>142.86666666666667</v>
      </c>
      <c r="AF64" s="85">
        <v>55</v>
      </c>
    </row>
    <row r="65" spans="1:32" x14ac:dyDescent="0.25">
      <c r="A65" s="116"/>
      <c r="B65" s="116"/>
      <c r="C65" s="116"/>
      <c r="D65" s="116"/>
      <c r="E65" s="117"/>
      <c r="F65" s="82">
        <v>1136880872</v>
      </c>
      <c r="G65" s="83" t="s">
        <v>34</v>
      </c>
      <c r="H65" s="83" t="s">
        <v>134</v>
      </c>
      <c r="I65" s="84" t="s">
        <v>38</v>
      </c>
      <c r="J65" s="85" t="s">
        <v>39</v>
      </c>
      <c r="K65" s="85" t="s">
        <v>40</v>
      </c>
      <c r="L65" s="86" t="s">
        <v>66</v>
      </c>
      <c r="M65" s="86">
        <v>0</v>
      </c>
      <c r="N65" s="86">
        <v>0</v>
      </c>
      <c r="O65" s="86">
        <v>0</v>
      </c>
      <c r="P65" s="86">
        <v>0</v>
      </c>
      <c r="Q65" s="86" t="s">
        <v>83</v>
      </c>
      <c r="R65" s="86" t="s">
        <v>102</v>
      </c>
      <c r="S65" s="86">
        <v>0</v>
      </c>
      <c r="T65" s="86">
        <v>0</v>
      </c>
      <c r="U65" s="85">
        <v>104</v>
      </c>
      <c r="V65" s="85">
        <v>36</v>
      </c>
      <c r="W65" s="85" t="s">
        <v>44</v>
      </c>
      <c r="X65" s="85">
        <v>68</v>
      </c>
      <c r="Y65" s="85">
        <v>30</v>
      </c>
      <c r="Z65" s="85" t="s">
        <v>39</v>
      </c>
      <c r="AA65" s="85">
        <v>0</v>
      </c>
      <c r="AB65" s="85">
        <v>30</v>
      </c>
      <c r="AC65" s="85">
        <v>100</v>
      </c>
      <c r="AD65" s="87">
        <v>43497</v>
      </c>
      <c r="AE65" s="88">
        <v>21.7</v>
      </c>
      <c r="AF65" s="85">
        <v>56</v>
      </c>
    </row>
    <row r="66" spans="1:32" x14ac:dyDescent="0.25">
      <c r="A66" s="116"/>
      <c r="B66" s="116"/>
      <c r="C66" s="116"/>
      <c r="D66" s="116"/>
      <c r="E66" s="117"/>
      <c r="F66" s="82">
        <v>1018406220</v>
      </c>
      <c r="G66" s="83" t="s">
        <v>34</v>
      </c>
      <c r="H66" s="83" t="s">
        <v>134</v>
      </c>
      <c r="I66" s="84" t="s">
        <v>38</v>
      </c>
      <c r="J66" s="85" t="s">
        <v>39</v>
      </c>
      <c r="K66" s="85" t="s">
        <v>40</v>
      </c>
      <c r="L66" s="86" t="s">
        <v>77</v>
      </c>
      <c r="M66" s="86">
        <v>0</v>
      </c>
      <c r="N66" s="86">
        <v>0</v>
      </c>
      <c r="O66" s="86">
        <v>0</v>
      </c>
      <c r="P66" s="86">
        <v>0</v>
      </c>
      <c r="Q66" s="86" t="s">
        <v>49</v>
      </c>
      <c r="R66" s="86" t="s">
        <v>227</v>
      </c>
      <c r="S66" s="86">
        <v>0</v>
      </c>
      <c r="T66" s="86">
        <v>0</v>
      </c>
      <c r="U66" s="85">
        <v>109</v>
      </c>
      <c r="V66" s="85">
        <v>36</v>
      </c>
      <c r="W66" s="85" t="s">
        <v>44</v>
      </c>
      <c r="X66" s="85">
        <v>73</v>
      </c>
      <c r="Y66" s="85">
        <v>30</v>
      </c>
      <c r="Z66" s="85" t="s">
        <v>39</v>
      </c>
      <c r="AA66" s="85">
        <v>0</v>
      </c>
      <c r="AB66" s="85">
        <v>30</v>
      </c>
      <c r="AC66" s="85">
        <v>100</v>
      </c>
      <c r="AD66" s="87">
        <v>43509</v>
      </c>
      <c r="AE66" s="88">
        <v>21.3</v>
      </c>
      <c r="AF66" s="85">
        <v>57</v>
      </c>
    </row>
    <row r="67" spans="1:32" x14ac:dyDescent="0.25">
      <c r="A67" s="116"/>
      <c r="B67" s="116"/>
      <c r="C67" s="116"/>
      <c r="D67" s="116"/>
      <c r="E67" s="117"/>
      <c r="F67" s="82">
        <v>79392530</v>
      </c>
      <c r="G67" s="83" t="s">
        <v>34</v>
      </c>
      <c r="H67" s="83" t="s">
        <v>134</v>
      </c>
      <c r="I67" s="84" t="s">
        <v>38</v>
      </c>
      <c r="J67" s="85" t="s">
        <v>39</v>
      </c>
      <c r="K67" s="85" t="s">
        <v>40</v>
      </c>
      <c r="L67" s="86" t="s">
        <v>41</v>
      </c>
      <c r="M67" s="86">
        <v>0</v>
      </c>
      <c r="N67" s="86">
        <v>0</v>
      </c>
      <c r="O67" s="86">
        <v>0</v>
      </c>
      <c r="P67" s="86">
        <v>0</v>
      </c>
      <c r="Q67" s="86" t="s">
        <v>49</v>
      </c>
      <c r="R67" s="86" t="s">
        <v>102</v>
      </c>
      <c r="S67" s="86">
        <v>0</v>
      </c>
      <c r="T67" s="86">
        <v>0</v>
      </c>
      <c r="U67" s="85">
        <v>120</v>
      </c>
      <c r="V67" s="85">
        <v>36</v>
      </c>
      <c r="W67" s="85" t="s">
        <v>44</v>
      </c>
      <c r="X67" s="85">
        <v>84</v>
      </c>
      <c r="Y67" s="85">
        <v>30</v>
      </c>
      <c r="Z67" s="85" t="s">
        <v>39</v>
      </c>
      <c r="AA67" s="85">
        <v>0</v>
      </c>
      <c r="AB67" s="85">
        <v>30</v>
      </c>
      <c r="AC67" s="85">
        <v>100</v>
      </c>
      <c r="AD67" s="87">
        <v>43532</v>
      </c>
      <c r="AE67" s="88">
        <v>20.533333333333335</v>
      </c>
      <c r="AF67" s="85">
        <v>58</v>
      </c>
    </row>
    <row r="68" spans="1:32" x14ac:dyDescent="0.25">
      <c r="A68" s="116"/>
      <c r="B68" s="116"/>
      <c r="C68" s="116"/>
      <c r="D68" s="116"/>
      <c r="E68" s="117"/>
      <c r="F68" s="82">
        <v>27682764</v>
      </c>
      <c r="G68" s="83" t="s">
        <v>34</v>
      </c>
      <c r="H68" s="83" t="s">
        <v>134</v>
      </c>
      <c r="I68" s="84" t="s">
        <v>38</v>
      </c>
      <c r="J68" s="85" t="s">
        <v>39</v>
      </c>
      <c r="K68" s="85" t="s">
        <v>40</v>
      </c>
      <c r="L68" s="86" t="s">
        <v>219</v>
      </c>
      <c r="M68" s="86" t="s">
        <v>220</v>
      </c>
      <c r="N68" s="86">
        <v>0</v>
      </c>
      <c r="O68" s="86">
        <v>0</v>
      </c>
      <c r="P68" s="86">
        <v>0</v>
      </c>
      <c r="Q68" s="86" t="s">
        <v>49</v>
      </c>
      <c r="R68" s="86" t="s">
        <v>103</v>
      </c>
      <c r="S68" s="86">
        <v>0</v>
      </c>
      <c r="T68" s="86">
        <v>0</v>
      </c>
      <c r="U68" s="85">
        <v>108</v>
      </c>
      <c r="V68" s="85">
        <v>36</v>
      </c>
      <c r="W68" s="85" t="s">
        <v>44</v>
      </c>
      <c r="X68" s="85">
        <v>72</v>
      </c>
      <c r="Y68" s="85">
        <v>30</v>
      </c>
      <c r="Z68" s="85" t="s">
        <v>39</v>
      </c>
      <c r="AA68" s="85">
        <v>0</v>
      </c>
      <c r="AB68" s="85">
        <v>30</v>
      </c>
      <c r="AC68" s="85">
        <v>97.45</v>
      </c>
      <c r="AD68" s="87">
        <v>43497</v>
      </c>
      <c r="AE68" s="88">
        <v>21.7</v>
      </c>
      <c r="AF68" s="85">
        <v>59</v>
      </c>
    </row>
    <row r="69" spans="1:32" x14ac:dyDescent="0.25">
      <c r="A69" s="116"/>
      <c r="B69" s="116"/>
      <c r="C69" s="116"/>
      <c r="D69" s="116"/>
      <c r="E69" s="117"/>
      <c r="F69" s="82">
        <v>11318971</v>
      </c>
      <c r="G69" s="83" t="s">
        <v>34</v>
      </c>
      <c r="H69" s="83" t="s">
        <v>134</v>
      </c>
      <c r="I69" s="84" t="s">
        <v>38</v>
      </c>
      <c r="J69" s="85" t="s">
        <v>39</v>
      </c>
      <c r="K69" s="85" t="s">
        <v>40</v>
      </c>
      <c r="L69" s="86" t="s">
        <v>46</v>
      </c>
      <c r="M69" s="86">
        <v>0</v>
      </c>
      <c r="N69" s="86">
        <v>0</v>
      </c>
      <c r="O69" s="86">
        <v>0</v>
      </c>
      <c r="P69" s="86">
        <v>0</v>
      </c>
      <c r="Q69" s="86" t="s">
        <v>218</v>
      </c>
      <c r="R69" s="86" t="s">
        <v>90</v>
      </c>
      <c r="S69" s="86">
        <v>0</v>
      </c>
      <c r="T69" s="86">
        <v>0</v>
      </c>
      <c r="U69" s="85">
        <v>0</v>
      </c>
      <c r="V69" s="85">
        <v>36</v>
      </c>
      <c r="W69" s="85" t="s">
        <v>44</v>
      </c>
      <c r="X69" s="85">
        <v>0</v>
      </c>
      <c r="Y69" s="85">
        <v>0</v>
      </c>
      <c r="Z69" s="85" t="s">
        <v>39</v>
      </c>
      <c r="AA69" s="85">
        <v>0</v>
      </c>
      <c r="AB69" s="85">
        <v>0</v>
      </c>
      <c r="AC69" s="85">
        <v>100</v>
      </c>
      <c r="AD69" s="87">
        <v>43525</v>
      </c>
      <c r="AE69" s="88">
        <v>20.766666666666666</v>
      </c>
      <c r="AF69" s="85">
        <v>60</v>
      </c>
    </row>
    <row r="70" spans="1:32" x14ac:dyDescent="0.25">
      <c r="A70" s="116"/>
      <c r="B70" s="116"/>
      <c r="C70" s="116"/>
      <c r="D70" s="116"/>
      <c r="E70" s="117"/>
      <c r="F70" s="82">
        <v>79632182</v>
      </c>
      <c r="G70" s="83" t="s">
        <v>34</v>
      </c>
      <c r="H70" s="83" t="s">
        <v>134</v>
      </c>
      <c r="I70" s="84" t="s">
        <v>51</v>
      </c>
      <c r="J70" s="85" t="s">
        <v>39</v>
      </c>
      <c r="K70" s="85" t="s">
        <v>40</v>
      </c>
      <c r="L70" s="86" t="s">
        <v>228</v>
      </c>
      <c r="M70" s="86">
        <v>0</v>
      </c>
      <c r="N70" s="86">
        <v>0</v>
      </c>
      <c r="O70" s="86">
        <v>0</v>
      </c>
      <c r="P70" s="86">
        <v>0</v>
      </c>
      <c r="Q70" s="86" t="s">
        <v>161</v>
      </c>
      <c r="R70" s="86" t="s">
        <v>226</v>
      </c>
      <c r="S70" s="86" t="s">
        <v>229</v>
      </c>
      <c r="T70" s="86">
        <v>0</v>
      </c>
      <c r="U70" s="85">
        <v>311</v>
      </c>
      <c r="V70" s="85">
        <v>36</v>
      </c>
      <c r="W70" s="85" t="s">
        <v>44</v>
      </c>
      <c r="X70" s="85">
        <v>275</v>
      </c>
      <c r="Y70" s="85">
        <v>50</v>
      </c>
      <c r="Z70" s="85" t="s">
        <v>52</v>
      </c>
      <c r="AA70" s="85">
        <v>45</v>
      </c>
      <c r="AB70" s="85">
        <v>95</v>
      </c>
      <c r="AC70" s="85">
        <v>84.99</v>
      </c>
      <c r="AD70" s="87">
        <v>43525</v>
      </c>
      <c r="AE70" s="88">
        <v>20.766666666666666</v>
      </c>
      <c r="AF70" s="85">
        <v>61</v>
      </c>
    </row>
    <row r="71" spans="1:32" x14ac:dyDescent="0.25">
      <c r="A71" s="116"/>
      <c r="B71" s="116"/>
      <c r="C71" s="116"/>
      <c r="D71" s="116"/>
      <c r="E71" s="117"/>
      <c r="F71" s="82">
        <v>18591760</v>
      </c>
      <c r="G71" s="83" t="s">
        <v>34</v>
      </c>
      <c r="H71" s="83" t="s">
        <v>134</v>
      </c>
      <c r="I71" s="84" t="s">
        <v>51</v>
      </c>
      <c r="J71" s="85" t="s">
        <v>39</v>
      </c>
      <c r="K71" s="85" t="s">
        <v>40</v>
      </c>
      <c r="L71" s="86" t="s">
        <v>63</v>
      </c>
      <c r="M71" s="86">
        <v>0</v>
      </c>
      <c r="N71" s="86" t="s">
        <v>230</v>
      </c>
      <c r="O71" s="86">
        <v>0</v>
      </c>
      <c r="P71" s="86">
        <v>0</v>
      </c>
      <c r="Q71" s="86" t="s">
        <v>221</v>
      </c>
      <c r="R71" s="86" t="s">
        <v>231</v>
      </c>
      <c r="S71" s="86">
        <v>0</v>
      </c>
      <c r="T71" s="86">
        <v>0</v>
      </c>
      <c r="U71" s="85">
        <v>439</v>
      </c>
      <c r="V71" s="85">
        <v>36</v>
      </c>
      <c r="W71" s="85" t="s">
        <v>44</v>
      </c>
      <c r="X71" s="85">
        <v>403</v>
      </c>
      <c r="Y71" s="85">
        <v>50</v>
      </c>
      <c r="Z71" s="85" t="s">
        <v>39</v>
      </c>
      <c r="AA71" s="85">
        <v>0</v>
      </c>
      <c r="AB71" s="85">
        <v>50</v>
      </c>
      <c r="AC71" s="85">
        <v>66</v>
      </c>
      <c r="AD71" s="87">
        <v>43525</v>
      </c>
      <c r="AE71" s="88">
        <v>20.766666666666666</v>
      </c>
      <c r="AF71" s="85">
        <v>62</v>
      </c>
    </row>
    <row r="72" spans="1:32" x14ac:dyDescent="0.25">
      <c r="A72" s="116"/>
      <c r="B72" s="116"/>
      <c r="C72" s="116"/>
      <c r="D72" s="116"/>
      <c r="E72" s="117"/>
      <c r="F72" s="82">
        <v>52085660</v>
      </c>
      <c r="G72" s="83" t="s">
        <v>34</v>
      </c>
      <c r="H72" s="83" t="s">
        <v>134</v>
      </c>
      <c r="I72" s="84" t="s">
        <v>51</v>
      </c>
      <c r="J72" s="85" t="s">
        <v>39</v>
      </c>
      <c r="K72" s="85" t="s">
        <v>40</v>
      </c>
      <c r="L72" s="86" t="s">
        <v>132</v>
      </c>
      <c r="M72" s="86">
        <v>0</v>
      </c>
      <c r="N72" s="86" t="s">
        <v>237</v>
      </c>
      <c r="O72" s="86">
        <v>0</v>
      </c>
      <c r="P72" s="86">
        <v>0</v>
      </c>
      <c r="Q72" s="86" t="s">
        <v>49</v>
      </c>
      <c r="R72" s="86" t="s">
        <v>238</v>
      </c>
      <c r="S72" s="86">
        <v>0</v>
      </c>
      <c r="T72" s="86">
        <v>0</v>
      </c>
      <c r="U72" s="85">
        <v>175</v>
      </c>
      <c r="V72" s="85">
        <v>36</v>
      </c>
      <c r="W72" s="85" t="s">
        <v>44</v>
      </c>
      <c r="X72" s="85">
        <v>139</v>
      </c>
      <c r="Y72" s="85">
        <v>45</v>
      </c>
      <c r="Z72" s="85" t="s">
        <v>39</v>
      </c>
      <c r="AA72" s="85">
        <v>0</v>
      </c>
      <c r="AB72" s="85">
        <v>45</v>
      </c>
      <c r="AC72" s="85">
        <v>66</v>
      </c>
      <c r="AD72" s="87">
        <v>43530</v>
      </c>
      <c r="AE72" s="88">
        <v>20.6</v>
      </c>
      <c r="AF72" s="85">
        <v>63</v>
      </c>
    </row>
    <row r="73" spans="1:32" x14ac:dyDescent="0.25">
      <c r="A73" s="116"/>
      <c r="B73" s="116"/>
      <c r="C73" s="116"/>
      <c r="D73" s="116"/>
      <c r="E73" s="117"/>
      <c r="F73" s="82">
        <v>35530709</v>
      </c>
      <c r="G73" s="83" t="s">
        <v>34</v>
      </c>
      <c r="H73" s="83" t="s">
        <v>134</v>
      </c>
      <c r="I73" s="84" t="s">
        <v>51</v>
      </c>
      <c r="J73" s="85" t="s">
        <v>39</v>
      </c>
      <c r="K73" s="85" t="s">
        <v>40</v>
      </c>
      <c r="L73" s="86" t="s">
        <v>87</v>
      </c>
      <c r="M73" s="86">
        <v>0</v>
      </c>
      <c r="N73" s="86">
        <v>0</v>
      </c>
      <c r="O73" s="86">
        <v>0</v>
      </c>
      <c r="P73" s="86">
        <v>0</v>
      </c>
      <c r="Q73" s="86" t="s">
        <v>100</v>
      </c>
      <c r="R73" s="86" t="s">
        <v>235</v>
      </c>
      <c r="S73" s="86">
        <v>0</v>
      </c>
      <c r="T73" s="86">
        <v>0</v>
      </c>
      <c r="U73" s="85">
        <v>172</v>
      </c>
      <c r="V73" s="85">
        <v>36</v>
      </c>
      <c r="W73" s="85" t="s">
        <v>44</v>
      </c>
      <c r="X73" s="85">
        <v>136</v>
      </c>
      <c r="Y73" s="85">
        <v>45</v>
      </c>
      <c r="Z73" s="85" t="s">
        <v>39</v>
      </c>
      <c r="AA73" s="85">
        <v>0</v>
      </c>
      <c r="AB73" s="85">
        <v>45</v>
      </c>
      <c r="AC73" s="85">
        <v>66</v>
      </c>
      <c r="AD73" s="87">
        <v>43783</v>
      </c>
      <c r="AE73" s="88">
        <v>12.166666666666666</v>
      </c>
      <c r="AF73" s="85">
        <v>64</v>
      </c>
    </row>
    <row r="74" spans="1:32" x14ac:dyDescent="0.25">
      <c r="A74" s="116"/>
      <c r="B74" s="116"/>
      <c r="C74" s="116"/>
      <c r="D74" s="116"/>
      <c r="E74" s="117"/>
      <c r="F74" s="82">
        <v>59795953</v>
      </c>
      <c r="G74" s="83" t="s">
        <v>34</v>
      </c>
      <c r="H74" s="83" t="s">
        <v>134</v>
      </c>
      <c r="I74" s="84" t="s">
        <v>51</v>
      </c>
      <c r="J74" s="85" t="s">
        <v>39</v>
      </c>
      <c r="K74" s="85" t="s">
        <v>40</v>
      </c>
      <c r="L74" s="86" t="s">
        <v>236</v>
      </c>
      <c r="M74" s="86">
        <v>0</v>
      </c>
      <c r="N74" s="86" t="s">
        <v>216</v>
      </c>
      <c r="O74" s="86">
        <v>0</v>
      </c>
      <c r="P74" s="86">
        <v>0</v>
      </c>
      <c r="Q74" s="86" t="s">
        <v>49</v>
      </c>
      <c r="R74" s="86" t="s">
        <v>97</v>
      </c>
      <c r="S74" s="86">
        <v>0</v>
      </c>
      <c r="T74" s="86">
        <v>0</v>
      </c>
      <c r="U74" s="85">
        <v>164</v>
      </c>
      <c r="V74" s="85">
        <v>36</v>
      </c>
      <c r="W74" s="85" t="s">
        <v>44</v>
      </c>
      <c r="X74" s="85">
        <v>128</v>
      </c>
      <c r="Y74" s="85">
        <v>40</v>
      </c>
      <c r="Z74" s="85" t="s">
        <v>39</v>
      </c>
      <c r="AA74" s="85">
        <v>0</v>
      </c>
      <c r="AB74" s="85">
        <v>40</v>
      </c>
      <c r="AC74" s="85">
        <v>66</v>
      </c>
      <c r="AD74" s="87">
        <v>43525</v>
      </c>
      <c r="AE74" s="88">
        <v>20.766666666666666</v>
      </c>
      <c r="AF74" s="85">
        <v>65</v>
      </c>
    </row>
    <row r="75" spans="1:32" x14ac:dyDescent="0.25">
      <c r="A75" s="116"/>
      <c r="B75" s="116"/>
      <c r="C75" s="116"/>
      <c r="D75" s="116"/>
      <c r="E75" s="117"/>
      <c r="F75" s="82">
        <v>79343273</v>
      </c>
      <c r="G75" s="83" t="s">
        <v>34</v>
      </c>
      <c r="H75" s="83" t="s">
        <v>134</v>
      </c>
      <c r="I75" s="84" t="s">
        <v>51</v>
      </c>
      <c r="J75" s="85" t="s">
        <v>39</v>
      </c>
      <c r="K75" s="85" t="s">
        <v>40</v>
      </c>
      <c r="L75" s="86" t="s">
        <v>232</v>
      </c>
      <c r="M75" s="86">
        <v>0</v>
      </c>
      <c r="N75" s="86">
        <v>0</v>
      </c>
      <c r="O75" s="86">
        <v>0</v>
      </c>
      <c r="P75" s="86">
        <v>0</v>
      </c>
      <c r="Q75" s="86" t="s">
        <v>233</v>
      </c>
      <c r="R75" s="86" t="s">
        <v>234</v>
      </c>
      <c r="S75" s="86">
        <v>0</v>
      </c>
      <c r="T75" s="86">
        <v>0</v>
      </c>
      <c r="U75" s="85">
        <v>122</v>
      </c>
      <c r="V75" s="85">
        <v>36</v>
      </c>
      <c r="W75" s="85" t="s">
        <v>44</v>
      </c>
      <c r="X75" s="85">
        <v>86</v>
      </c>
      <c r="Y75" s="85">
        <v>35</v>
      </c>
      <c r="Z75" s="85" t="s">
        <v>39</v>
      </c>
      <c r="AA75" s="85">
        <v>0</v>
      </c>
      <c r="AB75" s="85">
        <v>35</v>
      </c>
      <c r="AC75" s="85">
        <v>66</v>
      </c>
      <c r="AD75" s="87">
        <v>43685</v>
      </c>
      <c r="AE75" s="88">
        <v>15.433333333333334</v>
      </c>
      <c r="AF75" s="85">
        <v>66</v>
      </c>
    </row>
    <row r="76" spans="1:32" x14ac:dyDescent="0.25">
      <c r="A76" s="116"/>
      <c r="B76" s="116"/>
      <c r="C76" s="116"/>
      <c r="D76" s="116"/>
      <c r="E76" s="117"/>
      <c r="F76" s="82">
        <v>51673962</v>
      </c>
      <c r="G76" s="83" t="s">
        <v>34</v>
      </c>
      <c r="H76" s="83" t="s">
        <v>134</v>
      </c>
      <c r="I76" s="84" t="s">
        <v>51</v>
      </c>
      <c r="J76" s="85" t="s">
        <v>39</v>
      </c>
      <c r="K76" s="85" t="s">
        <v>40</v>
      </c>
      <c r="L76" s="86" t="s">
        <v>153</v>
      </c>
      <c r="M76" s="86">
        <v>0</v>
      </c>
      <c r="N76" s="86">
        <v>0</v>
      </c>
      <c r="O76" s="86">
        <v>0</v>
      </c>
      <c r="P76" s="86">
        <v>0</v>
      </c>
      <c r="Q76" s="86" t="s">
        <v>49</v>
      </c>
      <c r="R76" s="86" t="s">
        <v>223</v>
      </c>
      <c r="S76" s="86">
        <v>0</v>
      </c>
      <c r="T76" s="86">
        <v>0</v>
      </c>
      <c r="U76" s="85">
        <v>101</v>
      </c>
      <c r="V76" s="85">
        <v>36</v>
      </c>
      <c r="W76" s="85" t="s">
        <v>44</v>
      </c>
      <c r="X76" s="85">
        <v>65</v>
      </c>
      <c r="Y76" s="85">
        <v>30</v>
      </c>
      <c r="Z76" s="85" t="s">
        <v>39</v>
      </c>
      <c r="AA76" s="85">
        <v>0</v>
      </c>
      <c r="AB76" s="85">
        <v>30</v>
      </c>
      <c r="AC76" s="85">
        <v>66</v>
      </c>
      <c r="AD76" s="87">
        <v>43774</v>
      </c>
      <c r="AE76" s="88">
        <v>12.466666666666667</v>
      </c>
      <c r="AF76" s="85">
        <v>67</v>
      </c>
    </row>
    <row r="77" spans="1:32" x14ac:dyDescent="0.25">
      <c r="A77" s="17"/>
      <c r="B77" s="17"/>
      <c r="C77" s="17"/>
      <c r="D77" s="17"/>
      <c r="E77" s="17"/>
      <c r="F77" s="57"/>
      <c r="G77" s="18"/>
      <c r="H77" s="18"/>
      <c r="I77" s="19"/>
      <c r="J77" s="20"/>
      <c r="K77" s="20"/>
      <c r="L77" s="21"/>
      <c r="M77" s="21"/>
      <c r="N77" s="21"/>
      <c r="O77" s="21"/>
      <c r="P77" s="21"/>
      <c r="Q77" s="21"/>
      <c r="R77" s="21"/>
      <c r="S77" s="21"/>
      <c r="T77" s="21"/>
      <c r="U77" s="20"/>
      <c r="V77" s="20"/>
      <c r="W77" s="20"/>
      <c r="X77" s="20"/>
      <c r="Y77" s="20"/>
      <c r="Z77" s="20"/>
      <c r="AA77" s="20"/>
      <c r="AB77" s="20"/>
      <c r="AC77" s="20"/>
      <c r="AD77" s="22"/>
      <c r="AE77" s="23"/>
      <c r="AF77" s="33"/>
    </row>
    <row r="79" spans="1:32" x14ac:dyDescent="0.25">
      <c r="H79" s="32"/>
      <c r="I79" s="32"/>
      <c r="J79" s="32"/>
      <c r="K79" s="120"/>
      <c r="L79" s="32"/>
      <c r="M79" s="32"/>
    </row>
    <row r="80" spans="1:32" x14ac:dyDescent="0.25">
      <c r="H80" s="32"/>
      <c r="I80" s="32"/>
      <c r="J80" s="32"/>
      <c r="K80" s="120"/>
      <c r="L80" s="32"/>
      <c r="M80" s="32"/>
    </row>
    <row r="81" spans="4:13" x14ac:dyDescent="0.25">
      <c r="D81" s="45" t="s">
        <v>53</v>
      </c>
      <c r="E81" s="45"/>
      <c r="F81" s="60"/>
      <c r="H81" s="25"/>
      <c r="I81" s="30"/>
      <c r="J81" s="30"/>
      <c r="K81" s="31"/>
      <c r="L81" s="31"/>
      <c r="M81" s="31"/>
    </row>
    <row r="82" spans="4:13" x14ac:dyDescent="0.25">
      <c r="D82" s="45"/>
      <c r="E82" s="46"/>
      <c r="H82" s="32"/>
      <c r="I82" s="32"/>
      <c r="J82" s="32"/>
      <c r="K82" s="120"/>
      <c r="L82" s="32"/>
      <c r="M82" s="32"/>
    </row>
    <row r="83" spans="4:13" x14ac:dyDescent="0.25">
      <c r="D83" s="114" t="s">
        <v>54</v>
      </c>
      <c r="E83" s="114"/>
      <c r="F83" s="114"/>
      <c r="H83" s="32"/>
      <c r="I83" s="32"/>
      <c r="J83" s="32"/>
      <c r="K83" s="120"/>
      <c r="L83" s="32"/>
      <c r="M83" s="32"/>
    </row>
    <row r="84" spans="4:13" x14ac:dyDescent="0.25">
      <c r="D84" s="115" t="s">
        <v>55</v>
      </c>
      <c r="E84" s="115"/>
      <c r="F84" s="115"/>
    </row>
    <row r="85" spans="4:13" x14ac:dyDescent="0.25">
      <c r="D85" s="45"/>
      <c r="E85" s="46"/>
    </row>
    <row r="86" spans="4:13" x14ac:dyDescent="0.25">
      <c r="D86" s="45" t="s">
        <v>56</v>
      </c>
      <c r="E86" s="46"/>
    </row>
    <row r="87" spans="4:13" x14ac:dyDescent="0.25">
      <c r="D87" s="45"/>
      <c r="E87" s="46"/>
    </row>
    <row r="88" spans="4:13" x14ac:dyDescent="0.25">
      <c r="D88" s="48" t="s">
        <v>57</v>
      </c>
      <c r="E88" s="48"/>
      <c r="F88" s="59"/>
    </row>
    <row r="89" spans="4:13" x14ac:dyDescent="0.25">
      <c r="D89" s="45" t="s">
        <v>58</v>
      </c>
      <c r="E89" s="45"/>
      <c r="F89" s="60"/>
    </row>
  </sheetData>
  <mergeCells count="11">
    <mergeCell ref="A2:P2"/>
    <mergeCell ref="A3:P3"/>
    <mergeCell ref="A4:P4"/>
    <mergeCell ref="D6:M6"/>
    <mergeCell ref="A11:A76"/>
    <mergeCell ref="B11:B76"/>
    <mergeCell ref="D83:F83"/>
    <mergeCell ref="D84:F84"/>
    <mergeCell ref="D11:D76"/>
    <mergeCell ref="E11:E76"/>
    <mergeCell ref="C11:C76"/>
  </mergeCells>
  <conditionalFormatting sqref="D82:D85">
    <cfRule type="duplicateValues" dxfId="978" priority="58"/>
  </conditionalFormatting>
  <conditionalFormatting sqref="D82:D85">
    <cfRule type="duplicateValues" dxfId="977" priority="59"/>
    <cfRule type="duplicateValues" dxfId="976" priority="60"/>
  </conditionalFormatting>
  <conditionalFormatting sqref="D81">
    <cfRule type="duplicateValues" dxfId="975" priority="55"/>
  </conditionalFormatting>
  <conditionalFormatting sqref="D81">
    <cfRule type="duplicateValues" dxfId="974" priority="56"/>
    <cfRule type="duplicateValues" dxfId="973" priority="57"/>
  </conditionalFormatting>
  <conditionalFormatting sqref="D86:D87">
    <cfRule type="duplicateValues" dxfId="972" priority="52"/>
  </conditionalFormatting>
  <conditionalFormatting sqref="D86:D87">
    <cfRule type="duplicateValues" dxfId="971" priority="53"/>
    <cfRule type="duplicateValues" dxfId="970" priority="54"/>
  </conditionalFormatting>
  <conditionalFormatting sqref="D88:D89">
    <cfRule type="duplicateValues" dxfId="969" priority="49"/>
  </conditionalFormatting>
  <conditionalFormatting sqref="D88:D89">
    <cfRule type="duplicateValues" dxfId="968" priority="50"/>
    <cfRule type="duplicateValues" dxfId="967" priority="51"/>
  </conditionalFormatting>
  <conditionalFormatting sqref="A11">
    <cfRule type="duplicateValues" dxfId="966" priority="46"/>
    <cfRule type="duplicateValues" dxfId="965" priority="47"/>
  </conditionalFormatting>
  <conditionalFormatting sqref="A11">
    <cfRule type="duplicateValues" dxfId="964" priority="48"/>
  </conditionalFormatting>
  <conditionalFormatting sqref="H81">
    <cfRule type="duplicateValues" dxfId="963" priority="41"/>
    <cfRule type="duplicateValues" dxfId="962" priority="42"/>
  </conditionalFormatting>
  <conditionalFormatting sqref="H81">
    <cfRule type="duplicateValues" dxfId="961" priority="43"/>
  </conditionalFormatting>
  <conditionalFormatting sqref="H81">
    <cfRule type="duplicateValues" dxfId="960" priority="44"/>
    <cfRule type="duplicateValues" dxfId="959" priority="45"/>
  </conditionalFormatting>
  <conditionalFormatting sqref="D11">
    <cfRule type="duplicateValues" dxfId="958" priority="26"/>
    <cfRule type="duplicateValues" dxfId="957" priority="27"/>
  </conditionalFormatting>
  <conditionalFormatting sqref="D11">
    <cfRule type="duplicateValues" dxfId="956" priority="28"/>
  </conditionalFormatting>
  <conditionalFormatting sqref="E11">
    <cfRule type="duplicateValues" dxfId="955" priority="16"/>
    <cfRule type="duplicateValues" dxfId="954" priority="17"/>
  </conditionalFormatting>
  <conditionalFormatting sqref="E11">
    <cfRule type="duplicateValues" dxfId="953" priority="18"/>
  </conditionalFormatting>
  <conditionalFormatting sqref="C11">
    <cfRule type="duplicateValues" dxfId="952" priority="13"/>
    <cfRule type="duplicateValues" dxfId="951" priority="14"/>
  </conditionalFormatting>
  <conditionalFormatting sqref="C11">
    <cfRule type="duplicateValues" dxfId="950" priority="15"/>
  </conditionalFormatting>
  <conditionalFormatting sqref="B11">
    <cfRule type="duplicateValues" dxfId="949" priority="10"/>
    <cfRule type="duplicateValues" dxfId="948" priority="11"/>
  </conditionalFormatting>
  <conditionalFormatting sqref="B11">
    <cfRule type="duplicateValues" dxfId="947" priority="12"/>
  </conditionalFormatting>
  <conditionalFormatting sqref="F77">
    <cfRule type="duplicateValues" dxfId="946" priority="111"/>
    <cfRule type="duplicateValues" dxfId="945" priority="112"/>
  </conditionalFormatting>
  <conditionalFormatting sqref="F77">
    <cfRule type="duplicateValues" dxfId="944" priority="113"/>
  </conditionalFormatting>
  <conditionalFormatting sqref="F19">
    <cfRule type="duplicateValues" dxfId="943" priority="4"/>
    <cfRule type="duplicateValues" dxfId="942" priority="5"/>
  </conditionalFormatting>
  <conditionalFormatting sqref="F19">
    <cfRule type="duplicateValues" dxfId="941" priority="6"/>
  </conditionalFormatting>
  <conditionalFormatting sqref="F20:F41 F10:F18 F43:F76">
    <cfRule type="duplicateValues" dxfId="940" priority="418"/>
    <cfRule type="duplicateValues" dxfId="939" priority="419"/>
  </conditionalFormatting>
  <conditionalFormatting sqref="F20:F41 F10:F18 F43:F76">
    <cfRule type="duplicateValues" dxfId="938" priority="424"/>
  </conditionalFormatting>
  <conditionalFormatting sqref="F42">
    <cfRule type="duplicateValues" dxfId="937" priority="1"/>
    <cfRule type="duplicateValues" dxfId="936" priority="2"/>
  </conditionalFormatting>
  <conditionalFormatting sqref="F42">
    <cfRule type="duplicateValues" dxfId="935" priority="3"/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3BA34-0510-47F1-8BDD-0A64E4992D99}">
  <dimension ref="A2:AF67"/>
  <sheetViews>
    <sheetView topLeftCell="Q22" workbookViewId="0">
      <selection activeCell="R39" sqref="R39"/>
    </sheetView>
  </sheetViews>
  <sheetFormatPr baseColWidth="10" defaultRowHeight="15" x14ac:dyDescent="0.25"/>
  <cols>
    <col min="1" max="1" width="16.42578125" customWidth="1"/>
    <col min="2" max="2" width="13.140625" customWidth="1"/>
    <col min="3" max="3" width="16.85546875" customWidth="1"/>
    <col min="6" max="6" width="11.42578125" style="58"/>
    <col min="9" max="9" width="13.140625" customWidth="1"/>
    <col min="11" max="11" width="14.42578125" customWidth="1"/>
    <col min="17" max="17" width="37" bestFit="1" customWidth="1"/>
    <col min="21" max="21" width="13.7109375" customWidth="1"/>
    <col min="22" max="22" width="15.140625" customWidth="1"/>
    <col min="23" max="23" width="14.7109375" customWidth="1"/>
    <col min="24" max="24" width="13.140625" customWidth="1"/>
    <col min="25" max="25" width="14.5703125" customWidth="1"/>
    <col min="26" max="26" width="14.85546875" customWidth="1"/>
    <col min="27" max="27" width="12.85546875" customWidth="1"/>
    <col min="28" max="28" width="15" customWidth="1"/>
    <col min="30" max="30" width="23.85546875" bestFit="1" customWidth="1"/>
  </cols>
  <sheetData>
    <row r="2" spans="1:32" x14ac:dyDescent="0.25">
      <c r="A2" s="110" t="s">
        <v>0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</row>
    <row r="3" spans="1:32" x14ac:dyDescent="0.25">
      <c r="A3" s="110" t="s">
        <v>1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32" x14ac:dyDescent="0.25">
      <c r="A4" s="110" t="s">
        <v>2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6" spans="1:32" ht="54" customHeight="1" x14ac:dyDescent="0.25">
      <c r="C6" s="1"/>
      <c r="D6" s="111" t="s">
        <v>60</v>
      </c>
      <c r="E6" s="111"/>
      <c r="F6" s="111"/>
      <c r="G6" s="111"/>
      <c r="H6" s="111"/>
      <c r="I6" s="111"/>
      <c r="J6" s="111"/>
      <c r="K6" s="111"/>
      <c r="L6" s="111"/>
      <c r="M6" s="111"/>
    </row>
    <row r="9" spans="1:32" ht="75" x14ac:dyDescent="0.25">
      <c r="A9" s="2" t="s">
        <v>3</v>
      </c>
      <c r="B9" s="2" t="s">
        <v>4</v>
      </c>
      <c r="C9" s="2" t="s">
        <v>5</v>
      </c>
      <c r="D9" s="2" t="s">
        <v>6</v>
      </c>
      <c r="E9" s="2" t="s">
        <v>7</v>
      </c>
      <c r="F9" s="3" t="s">
        <v>8</v>
      </c>
      <c r="G9" s="2" t="s">
        <v>6</v>
      </c>
      <c r="H9" s="2" t="s">
        <v>7</v>
      </c>
      <c r="I9" s="2" t="s">
        <v>9</v>
      </c>
      <c r="J9" s="3" t="s">
        <v>10</v>
      </c>
      <c r="K9" s="2" t="s">
        <v>11</v>
      </c>
      <c r="L9" s="3" t="s">
        <v>12</v>
      </c>
      <c r="M9" s="3" t="s">
        <v>13</v>
      </c>
      <c r="N9" s="3" t="s">
        <v>14</v>
      </c>
      <c r="O9" s="3" t="s">
        <v>15</v>
      </c>
      <c r="P9" s="3" t="s">
        <v>16</v>
      </c>
      <c r="Q9" s="3" t="s">
        <v>17</v>
      </c>
      <c r="R9" s="3" t="s">
        <v>18</v>
      </c>
      <c r="S9" s="3" t="s">
        <v>19</v>
      </c>
      <c r="T9" s="3" t="s">
        <v>20</v>
      </c>
      <c r="U9" s="2" t="s">
        <v>21</v>
      </c>
      <c r="V9" s="2" t="s">
        <v>22</v>
      </c>
      <c r="W9" s="2" t="s">
        <v>23</v>
      </c>
      <c r="X9" s="2" t="s">
        <v>24</v>
      </c>
      <c r="Y9" s="2" t="s">
        <v>25</v>
      </c>
      <c r="Z9" s="2" t="s">
        <v>26</v>
      </c>
      <c r="AA9" s="2" t="s">
        <v>27</v>
      </c>
      <c r="AB9" s="2" t="s">
        <v>59</v>
      </c>
      <c r="AC9" s="2" t="s">
        <v>28</v>
      </c>
      <c r="AD9" s="4" t="s">
        <v>29</v>
      </c>
      <c r="AE9" s="2" t="s">
        <v>30</v>
      </c>
      <c r="AF9" s="3" t="s">
        <v>31</v>
      </c>
    </row>
    <row r="10" spans="1:32" x14ac:dyDescent="0.25">
      <c r="A10" s="116">
        <v>193</v>
      </c>
      <c r="B10" s="116" t="s">
        <v>32</v>
      </c>
      <c r="C10" s="116" t="s">
        <v>239</v>
      </c>
      <c r="D10" s="116" t="s">
        <v>141</v>
      </c>
      <c r="E10" s="116" t="s">
        <v>142</v>
      </c>
      <c r="F10" s="100">
        <v>51704872</v>
      </c>
      <c r="G10" s="94" t="s">
        <v>34</v>
      </c>
      <c r="H10" s="94" t="s">
        <v>134</v>
      </c>
      <c r="I10" s="95" t="s">
        <v>38</v>
      </c>
      <c r="J10" s="96" t="s">
        <v>39</v>
      </c>
      <c r="K10" s="96" t="s">
        <v>40</v>
      </c>
      <c r="L10" s="97" t="s">
        <v>41</v>
      </c>
      <c r="M10" s="97">
        <v>0</v>
      </c>
      <c r="N10" s="97">
        <v>0</v>
      </c>
      <c r="O10" s="97">
        <v>0</v>
      </c>
      <c r="P10" s="97">
        <v>0</v>
      </c>
      <c r="Q10" s="97" t="s">
        <v>154</v>
      </c>
      <c r="R10" s="97" t="s">
        <v>165</v>
      </c>
      <c r="S10" s="97" t="s">
        <v>166</v>
      </c>
      <c r="T10" s="97">
        <v>0</v>
      </c>
      <c r="U10" s="96">
        <v>457</v>
      </c>
      <c r="V10" s="96">
        <v>36</v>
      </c>
      <c r="W10" s="96" t="s">
        <v>44</v>
      </c>
      <c r="X10" s="96">
        <v>421</v>
      </c>
      <c r="Y10" s="96">
        <v>50</v>
      </c>
      <c r="Z10" s="96" t="s">
        <v>52</v>
      </c>
      <c r="AA10" s="96">
        <v>45</v>
      </c>
      <c r="AB10" s="96">
        <v>95</v>
      </c>
      <c r="AC10" s="96">
        <v>94.6</v>
      </c>
      <c r="AD10" s="98">
        <v>34015</v>
      </c>
      <c r="AE10" s="99">
        <v>337.76666666666665</v>
      </c>
      <c r="AF10" s="96">
        <v>1</v>
      </c>
    </row>
    <row r="11" spans="1:32" x14ac:dyDescent="0.25">
      <c r="A11" s="116"/>
      <c r="B11" s="116"/>
      <c r="C11" s="116"/>
      <c r="D11" s="116"/>
      <c r="E11" s="116"/>
      <c r="F11" s="82">
        <v>39812914</v>
      </c>
      <c r="G11" s="83" t="s">
        <v>34</v>
      </c>
      <c r="H11" s="83" t="s">
        <v>134</v>
      </c>
      <c r="I11" s="84" t="s">
        <v>38</v>
      </c>
      <c r="J11" s="85" t="s">
        <v>39</v>
      </c>
      <c r="K11" s="85" t="s">
        <v>40</v>
      </c>
      <c r="L11" s="86" t="s">
        <v>41</v>
      </c>
      <c r="M11" s="86">
        <v>0</v>
      </c>
      <c r="N11" s="86">
        <v>0</v>
      </c>
      <c r="O11" s="86">
        <v>0</v>
      </c>
      <c r="P11" s="86">
        <v>0</v>
      </c>
      <c r="Q11" s="86" t="s">
        <v>83</v>
      </c>
      <c r="R11" s="86" t="s">
        <v>102</v>
      </c>
      <c r="S11" s="86" t="s">
        <v>531</v>
      </c>
      <c r="T11" s="86">
        <v>0</v>
      </c>
      <c r="U11" s="85">
        <v>171</v>
      </c>
      <c r="V11" s="85">
        <v>36</v>
      </c>
      <c r="W11" s="85" t="s">
        <v>44</v>
      </c>
      <c r="X11" s="85">
        <v>135</v>
      </c>
      <c r="Y11" s="85">
        <v>45</v>
      </c>
      <c r="Z11" s="103" t="s">
        <v>52</v>
      </c>
      <c r="AA11" s="85">
        <v>0</v>
      </c>
      <c r="AB11" s="85">
        <v>90</v>
      </c>
      <c r="AC11" s="85">
        <v>99</v>
      </c>
      <c r="AD11" s="87">
        <v>41262</v>
      </c>
      <c r="AE11" s="88">
        <v>96.2</v>
      </c>
      <c r="AF11" s="96">
        <v>2</v>
      </c>
    </row>
    <row r="12" spans="1:32" x14ac:dyDescent="0.25">
      <c r="A12" s="116"/>
      <c r="B12" s="116"/>
      <c r="C12" s="116"/>
      <c r="D12" s="116"/>
      <c r="E12" s="116"/>
      <c r="F12" s="82">
        <v>40048616</v>
      </c>
      <c r="G12" s="83" t="s">
        <v>34</v>
      </c>
      <c r="H12" s="83" t="s">
        <v>134</v>
      </c>
      <c r="I12" s="84" t="s">
        <v>38</v>
      </c>
      <c r="J12" s="85" t="s">
        <v>39</v>
      </c>
      <c r="K12" s="85" t="s">
        <v>40</v>
      </c>
      <c r="L12" s="86" t="s">
        <v>41</v>
      </c>
      <c r="M12" s="86">
        <v>0</v>
      </c>
      <c r="N12" s="86">
        <v>0</v>
      </c>
      <c r="O12" s="86">
        <v>0</v>
      </c>
      <c r="P12" s="86">
        <v>0</v>
      </c>
      <c r="Q12" s="86" t="s">
        <v>154</v>
      </c>
      <c r="R12" s="86" t="s">
        <v>173</v>
      </c>
      <c r="S12" s="86" t="s">
        <v>174</v>
      </c>
      <c r="T12" s="86">
        <v>0</v>
      </c>
      <c r="U12" s="85">
        <v>180</v>
      </c>
      <c r="V12" s="85">
        <v>36</v>
      </c>
      <c r="W12" s="85" t="s">
        <v>44</v>
      </c>
      <c r="X12" s="85">
        <v>144</v>
      </c>
      <c r="Y12" s="85">
        <v>45</v>
      </c>
      <c r="Z12" s="85" t="s">
        <v>52</v>
      </c>
      <c r="AA12" s="85">
        <v>45</v>
      </c>
      <c r="AB12" s="85">
        <v>90</v>
      </c>
      <c r="AC12" s="85">
        <v>98.47</v>
      </c>
      <c r="AD12" s="87">
        <v>41701</v>
      </c>
      <c r="AE12" s="88">
        <v>81.566666666666663</v>
      </c>
      <c r="AF12" s="96">
        <v>3</v>
      </c>
    </row>
    <row r="13" spans="1:32" x14ac:dyDescent="0.25">
      <c r="A13" s="116"/>
      <c r="B13" s="116"/>
      <c r="C13" s="116"/>
      <c r="D13" s="116"/>
      <c r="E13" s="116"/>
      <c r="F13" s="100">
        <v>52916712</v>
      </c>
      <c r="G13" s="94" t="s">
        <v>34</v>
      </c>
      <c r="H13" s="94" t="s">
        <v>134</v>
      </c>
      <c r="I13" s="95" t="s">
        <v>38</v>
      </c>
      <c r="J13" s="96" t="s">
        <v>39</v>
      </c>
      <c r="K13" s="96" t="s">
        <v>40</v>
      </c>
      <c r="L13" s="97" t="s">
        <v>157</v>
      </c>
      <c r="M13" s="97">
        <v>0</v>
      </c>
      <c r="N13" s="97">
        <v>0</v>
      </c>
      <c r="O13" s="97">
        <v>0</v>
      </c>
      <c r="P13" s="97">
        <v>0</v>
      </c>
      <c r="Q13" s="97" t="s">
        <v>49</v>
      </c>
      <c r="R13" s="97" t="s">
        <v>204</v>
      </c>
      <c r="S13" s="97" t="s">
        <v>534</v>
      </c>
      <c r="T13" s="97">
        <v>0</v>
      </c>
      <c r="U13" s="96">
        <v>158</v>
      </c>
      <c r="V13" s="96">
        <v>36</v>
      </c>
      <c r="W13" s="96" t="s">
        <v>44</v>
      </c>
      <c r="X13" s="96">
        <v>122</v>
      </c>
      <c r="Y13" s="96">
        <v>40</v>
      </c>
      <c r="Z13" s="96" t="s">
        <v>52</v>
      </c>
      <c r="AA13" s="96">
        <v>45</v>
      </c>
      <c r="AB13" s="96">
        <v>85</v>
      </c>
      <c r="AC13" s="96">
        <v>100</v>
      </c>
      <c r="AD13" s="98">
        <v>41323</v>
      </c>
      <c r="AE13" s="99">
        <v>94.466666666666669</v>
      </c>
      <c r="AF13" s="96">
        <v>4</v>
      </c>
    </row>
    <row r="14" spans="1:32" x14ac:dyDescent="0.25">
      <c r="A14" s="116"/>
      <c r="B14" s="116"/>
      <c r="C14" s="116"/>
      <c r="D14" s="116"/>
      <c r="E14" s="116"/>
      <c r="F14" s="82">
        <v>79522306</v>
      </c>
      <c r="G14" s="83" t="s">
        <v>34</v>
      </c>
      <c r="H14" s="83" t="s">
        <v>134</v>
      </c>
      <c r="I14" s="84" t="s">
        <v>38</v>
      </c>
      <c r="J14" s="85" t="s">
        <v>39</v>
      </c>
      <c r="K14" s="85" t="s">
        <v>40</v>
      </c>
      <c r="L14" s="86" t="s">
        <v>41</v>
      </c>
      <c r="M14" s="86">
        <v>0</v>
      </c>
      <c r="N14" s="86">
        <v>0</v>
      </c>
      <c r="O14" s="86">
        <v>0</v>
      </c>
      <c r="P14" s="86">
        <v>0</v>
      </c>
      <c r="Q14" s="86" t="s">
        <v>49</v>
      </c>
      <c r="R14" s="86" t="s">
        <v>179</v>
      </c>
      <c r="S14" s="86">
        <v>0</v>
      </c>
      <c r="T14" s="86">
        <v>0</v>
      </c>
      <c r="U14" s="85">
        <v>241</v>
      </c>
      <c r="V14" s="85">
        <v>36</v>
      </c>
      <c r="W14" s="85" t="s">
        <v>44</v>
      </c>
      <c r="X14" s="85">
        <v>205</v>
      </c>
      <c r="Y14" s="85">
        <v>50</v>
      </c>
      <c r="Z14" s="85" t="s">
        <v>39</v>
      </c>
      <c r="AA14" s="85">
        <v>0</v>
      </c>
      <c r="AB14" s="85">
        <v>50</v>
      </c>
      <c r="AC14" s="85">
        <v>100</v>
      </c>
      <c r="AD14" s="87">
        <v>36720</v>
      </c>
      <c r="AE14" s="88">
        <v>247.6</v>
      </c>
      <c r="AF14" s="96">
        <v>5</v>
      </c>
    </row>
    <row r="15" spans="1:32" x14ac:dyDescent="0.25">
      <c r="A15" s="116"/>
      <c r="B15" s="116"/>
      <c r="C15" s="116"/>
      <c r="D15" s="116"/>
      <c r="E15" s="116"/>
      <c r="F15" s="82">
        <v>79452863</v>
      </c>
      <c r="G15" s="83" t="s">
        <v>34</v>
      </c>
      <c r="H15" s="83" t="s">
        <v>134</v>
      </c>
      <c r="I15" s="84" t="s">
        <v>38</v>
      </c>
      <c r="J15" s="85" t="s">
        <v>39</v>
      </c>
      <c r="K15" s="85" t="s">
        <v>40</v>
      </c>
      <c r="L15" s="86" t="s">
        <v>41</v>
      </c>
      <c r="M15" s="86">
        <v>0</v>
      </c>
      <c r="N15" s="86">
        <v>0</v>
      </c>
      <c r="O15" s="86">
        <v>0</v>
      </c>
      <c r="P15" s="86">
        <v>0</v>
      </c>
      <c r="Q15" s="86" t="s">
        <v>83</v>
      </c>
      <c r="R15" s="86" t="s">
        <v>103</v>
      </c>
      <c r="S15" s="86">
        <v>0</v>
      </c>
      <c r="T15" s="86">
        <v>0</v>
      </c>
      <c r="U15" s="85">
        <v>260</v>
      </c>
      <c r="V15" s="85">
        <v>36</v>
      </c>
      <c r="W15" s="85" t="s">
        <v>44</v>
      </c>
      <c r="X15" s="85">
        <v>224</v>
      </c>
      <c r="Y15" s="85">
        <v>50</v>
      </c>
      <c r="Z15" s="85" t="s">
        <v>39</v>
      </c>
      <c r="AA15" s="85">
        <v>0</v>
      </c>
      <c r="AB15" s="85">
        <v>50</v>
      </c>
      <c r="AC15" s="85">
        <v>100</v>
      </c>
      <c r="AD15" s="87">
        <v>36787</v>
      </c>
      <c r="AE15" s="88">
        <v>245.36666666666667</v>
      </c>
      <c r="AF15" s="96">
        <v>6</v>
      </c>
    </row>
    <row r="16" spans="1:32" x14ac:dyDescent="0.25">
      <c r="A16" s="116"/>
      <c r="B16" s="116"/>
      <c r="C16" s="116"/>
      <c r="D16" s="116"/>
      <c r="E16" s="116"/>
      <c r="F16" s="82">
        <v>52154007</v>
      </c>
      <c r="G16" s="83" t="s">
        <v>34</v>
      </c>
      <c r="H16" s="83" t="s">
        <v>134</v>
      </c>
      <c r="I16" s="84" t="s">
        <v>38</v>
      </c>
      <c r="J16" s="85" t="s">
        <v>39</v>
      </c>
      <c r="K16" s="85" t="s">
        <v>40</v>
      </c>
      <c r="L16" s="86" t="s">
        <v>153</v>
      </c>
      <c r="M16" s="86">
        <v>0</v>
      </c>
      <c r="N16" s="86">
        <v>0</v>
      </c>
      <c r="O16" s="86">
        <v>0</v>
      </c>
      <c r="P16" s="86">
        <v>0</v>
      </c>
      <c r="Q16" s="86" t="s">
        <v>154</v>
      </c>
      <c r="R16" s="86" t="s">
        <v>195</v>
      </c>
      <c r="S16" s="86">
        <v>0</v>
      </c>
      <c r="T16" s="86">
        <v>0</v>
      </c>
      <c r="U16" s="85">
        <v>284</v>
      </c>
      <c r="V16" s="85">
        <v>36</v>
      </c>
      <c r="W16" s="85" t="s">
        <v>44</v>
      </c>
      <c r="X16" s="85">
        <v>248</v>
      </c>
      <c r="Y16" s="85">
        <v>50</v>
      </c>
      <c r="Z16" s="85" t="s">
        <v>39</v>
      </c>
      <c r="AA16" s="85">
        <v>0</v>
      </c>
      <c r="AB16" s="85">
        <v>50</v>
      </c>
      <c r="AC16" s="85">
        <v>100</v>
      </c>
      <c r="AD16" s="87">
        <v>37230</v>
      </c>
      <c r="AE16" s="88">
        <v>230.6</v>
      </c>
      <c r="AF16" s="96">
        <v>7</v>
      </c>
    </row>
    <row r="17" spans="1:32" x14ac:dyDescent="0.25">
      <c r="A17" s="116"/>
      <c r="B17" s="116"/>
      <c r="C17" s="116"/>
      <c r="D17" s="116"/>
      <c r="E17" s="116"/>
      <c r="F17" s="82">
        <v>79538812</v>
      </c>
      <c r="G17" s="83" t="s">
        <v>34</v>
      </c>
      <c r="H17" s="83" t="s">
        <v>134</v>
      </c>
      <c r="I17" s="84" t="s">
        <v>38</v>
      </c>
      <c r="J17" s="85" t="s">
        <v>39</v>
      </c>
      <c r="K17" s="85" t="s">
        <v>40</v>
      </c>
      <c r="L17" s="86" t="s">
        <v>180</v>
      </c>
      <c r="M17" s="86">
        <v>0</v>
      </c>
      <c r="N17" s="86">
        <v>0</v>
      </c>
      <c r="O17" s="86">
        <v>0</v>
      </c>
      <c r="P17" s="86">
        <v>0</v>
      </c>
      <c r="Q17" s="86" t="s">
        <v>83</v>
      </c>
      <c r="R17" s="86" t="s">
        <v>102</v>
      </c>
      <c r="S17" s="86">
        <v>0</v>
      </c>
      <c r="T17" s="86">
        <v>0</v>
      </c>
      <c r="U17" s="85">
        <v>235</v>
      </c>
      <c r="V17" s="85">
        <v>36</v>
      </c>
      <c r="W17" s="85" t="s">
        <v>44</v>
      </c>
      <c r="X17" s="85">
        <v>199</v>
      </c>
      <c r="Y17" s="85">
        <v>50</v>
      </c>
      <c r="Z17" s="85" t="s">
        <v>39</v>
      </c>
      <c r="AA17" s="85">
        <v>0</v>
      </c>
      <c r="AB17" s="85">
        <v>50</v>
      </c>
      <c r="AC17" s="85">
        <v>100</v>
      </c>
      <c r="AD17" s="87">
        <v>37315</v>
      </c>
      <c r="AE17" s="88">
        <v>227.76666666666668</v>
      </c>
      <c r="AF17" s="96">
        <v>8</v>
      </c>
    </row>
    <row r="18" spans="1:32" x14ac:dyDescent="0.25">
      <c r="A18" s="116"/>
      <c r="B18" s="116"/>
      <c r="C18" s="116"/>
      <c r="D18" s="116"/>
      <c r="E18" s="116"/>
      <c r="F18" s="82">
        <v>91230850</v>
      </c>
      <c r="G18" s="83" t="s">
        <v>34</v>
      </c>
      <c r="H18" s="83" t="s">
        <v>134</v>
      </c>
      <c r="I18" s="84" t="s">
        <v>38</v>
      </c>
      <c r="J18" s="85" t="s">
        <v>39</v>
      </c>
      <c r="K18" s="85" t="s">
        <v>40</v>
      </c>
      <c r="L18" s="86" t="s">
        <v>41</v>
      </c>
      <c r="M18" s="86">
        <v>0</v>
      </c>
      <c r="N18" s="86">
        <v>0</v>
      </c>
      <c r="O18" s="86">
        <v>0</v>
      </c>
      <c r="P18" s="86">
        <v>0</v>
      </c>
      <c r="Q18" s="86" t="s">
        <v>83</v>
      </c>
      <c r="R18" s="86" t="s">
        <v>137</v>
      </c>
      <c r="S18" s="86">
        <v>0</v>
      </c>
      <c r="T18" s="86">
        <v>0</v>
      </c>
      <c r="U18" s="85">
        <v>238</v>
      </c>
      <c r="V18" s="85">
        <v>36</v>
      </c>
      <c r="W18" s="85" t="s">
        <v>44</v>
      </c>
      <c r="X18" s="85">
        <v>202</v>
      </c>
      <c r="Y18" s="85">
        <v>50</v>
      </c>
      <c r="Z18" s="85" t="s">
        <v>39</v>
      </c>
      <c r="AA18" s="85">
        <v>0</v>
      </c>
      <c r="AB18" s="85">
        <v>50</v>
      </c>
      <c r="AC18" s="85">
        <v>100</v>
      </c>
      <c r="AD18" s="87">
        <v>37620</v>
      </c>
      <c r="AE18" s="88">
        <v>217.6</v>
      </c>
      <c r="AF18" s="96">
        <v>9</v>
      </c>
    </row>
    <row r="19" spans="1:32" x14ac:dyDescent="0.25">
      <c r="A19" s="116"/>
      <c r="B19" s="116"/>
      <c r="C19" s="116"/>
      <c r="D19" s="116"/>
      <c r="E19" s="116"/>
      <c r="F19" s="82">
        <v>79627488</v>
      </c>
      <c r="G19" s="83" t="s">
        <v>34</v>
      </c>
      <c r="H19" s="83" t="s">
        <v>134</v>
      </c>
      <c r="I19" s="84" t="s">
        <v>38</v>
      </c>
      <c r="J19" s="85" t="s">
        <v>39</v>
      </c>
      <c r="K19" s="85" t="s">
        <v>40</v>
      </c>
      <c r="L19" s="86" t="s">
        <v>47</v>
      </c>
      <c r="M19" s="86">
        <v>0</v>
      </c>
      <c r="N19" s="86">
        <v>0</v>
      </c>
      <c r="O19" s="86">
        <v>0</v>
      </c>
      <c r="P19" s="86">
        <v>0</v>
      </c>
      <c r="Q19" s="86" t="s">
        <v>49</v>
      </c>
      <c r="R19" s="86" t="s">
        <v>95</v>
      </c>
      <c r="S19" s="86">
        <v>0</v>
      </c>
      <c r="T19" s="86">
        <v>0</v>
      </c>
      <c r="U19" s="85">
        <v>226</v>
      </c>
      <c r="V19" s="85">
        <v>36</v>
      </c>
      <c r="W19" s="85" t="s">
        <v>44</v>
      </c>
      <c r="X19" s="85">
        <v>190</v>
      </c>
      <c r="Y19" s="85">
        <v>50</v>
      </c>
      <c r="Z19" s="85" t="s">
        <v>39</v>
      </c>
      <c r="AA19" s="85">
        <v>0</v>
      </c>
      <c r="AB19" s="85">
        <v>50</v>
      </c>
      <c r="AC19" s="85">
        <v>100</v>
      </c>
      <c r="AD19" s="87">
        <v>37916</v>
      </c>
      <c r="AE19" s="88">
        <v>207.73333333333332</v>
      </c>
      <c r="AF19" s="96">
        <v>10</v>
      </c>
    </row>
    <row r="20" spans="1:32" x14ac:dyDescent="0.25">
      <c r="A20" s="116"/>
      <c r="B20" s="116"/>
      <c r="C20" s="116"/>
      <c r="D20" s="116"/>
      <c r="E20" s="116"/>
      <c r="F20" s="82">
        <v>79708766</v>
      </c>
      <c r="G20" s="83" t="s">
        <v>34</v>
      </c>
      <c r="H20" s="83" t="s">
        <v>134</v>
      </c>
      <c r="I20" s="84" t="s">
        <v>38</v>
      </c>
      <c r="J20" s="85" t="s">
        <v>39</v>
      </c>
      <c r="K20" s="85" t="s">
        <v>40</v>
      </c>
      <c r="L20" s="86" t="s">
        <v>73</v>
      </c>
      <c r="M20" s="86">
        <v>0</v>
      </c>
      <c r="N20" s="86">
        <v>0</v>
      </c>
      <c r="O20" s="86">
        <v>0</v>
      </c>
      <c r="P20" s="86">
        <v>0</v>
      </c>
      <c r="Q20" s="86" t="s">
        <v>49</v>
      </c>
      <c r="R20" s="86" t="s">
        <v>187</v>
      </c>
      <c r="S20" s="86">
        <v>0</v>
      </c>
      <c r="T20" s="86">
        <v>0</v>
      </c>
      <c r="U20" s="85">
        <v>225</v>
      </c>
      <c r="V20" s="85">
        <v>36</v>
      </c>
      <c r="W20" s="85" t="s">
        <v>44</v>
      </c>
      <c r="X20" s="85">
        <v>189</v>
      </c>
      <c r="Y20" s="85">
        <v>50</v>
      </c>
      <c r="Z20" s="85" t="s">
        <v>39</v>
      </c>
      <c r="AA20" s="85">
        <v>0</v>
      </c>
      <c r="AB20" s="85">
        <v>50</v>
      </c>
      <c r="AC20" s="85">
        <v>99.79</v>
      </c>
      <c r="AD20" s="87">
        <v>37186</v>
      </c>
      <c r="AE20" s="88">
        <v>232.06666666666666</v>
      </c>
      <c r="AF20" s="96">
        <v>11</v>
      </c>
    </row>
    <row r="21" spans="1:32" x14ac:dyDescent="0.25">
      <c r="A21" s="116"/>
      <c r="B21" s="116"/>
      <c r="C21" s="116"/>
      <c r="D21" s="116"/>
      <c r="E21" s="116"/>
      <c r="F21" s="82">
        <v>51920206</v>
      </c>
      <c r="G21" s="83" t="s">
        <v>34</v>
      </c>
      <c r="H21" s="83" t="s">
        <v>134</v>
      </c>
      <c r="I21" s="84" t="s">
        <v>38</v>
      </c>
      <c r="J21" s="85" t="s">
        <v>39</v>
      </c>
      <c r="K21" s="85" t="s">
        <v>40</v>
      </c>
      <c r="L21" s="86" t="s">
        <v>41</v>
      </c>
      <c r="M21" s="86">
        <v>0</v>
      </c>
      <c r="N21" s="86">
        <v>0</v>
      </c>
      <c r="O21" s="86">
        <v>0</v>
      </c>
      <c r="P21" s="86">
        <v>0</v>
      </c>
      <c r="Q21" s="86" t="s">
        <v>100</v>
      </c>
      <c r="R21" s="86">
        <v>0</v>
      </c>
      <c r="S21" s="86">
        <v>0</v>
      </c>
      <c r="T21" s="86">
        <v>0</v>
      </c>
      <c r="U21" s="85">
        <v>291</v>
      </c>
      <c r="V21" s="85">
        <v>36</v>
      </c>
      <c r="W21" s="85" t="s">
        <v>44</v>
      </c>
      <c r="X21" s="85">
        <v>255</v>
      </c>
      <c r="Y21" s="85">
        <v>50</v>
      </c>
      <c r="Z21" s="85" t="s">
        <v>39</v>
      </c>
      <c r="AA21" s="85">
        <v>0</v>
      </c>
      <c r="AB21" s="85">
        <v>50</v>
      </c>
      <c r="AC21" s="85">
        <v>99.5</v>
      </c>
      <c r="AD21" s="87">
        <v>36859</v>
      </c>
      <c r="AE21" s="88">
        <v>242.96666666666667</v>
      </c>
      <c r="AF21" s="96">
        <v>12</v>
      </c>
    </row>
    <row r="22" spans="1:32" x14ac:dyDescent="0.25">
      <c r="A22" s="116"/>
      <c r="B22" s="116"/>
      <c r="C22" s="116"/>
      <c r="D22" s="116"/>
      <c r="E22" s="116"/>
      <c r="F22" s="82">
        <v>51991214</v>
      </c>
      <c r="G22" s="83" t="s">
        <v>34</v>
      </c>
      <c r="H22" s="83" t="s">
        <v>134</v>
      </c>
      <c r="I22" s="84" t="s">
        <v>38</v>
      </c>
      <c r="J22" s="85" t="s">
        <v>39</v>
      </c>
      <c r="K22" s="85" t="s">
        <v>40</v>
      </c>
      <c r="L22" s="86" t="s">
        <v>153</v>
      </c>
      <c r="M22" s="86">
        <v>0</v>
      </c>
      <c r="N22" s="86">
        <v>0</v>
      </c>
      <c r="O22" s="86">
        <v>0</v>
      </c>
      <c r="P22" s="86">
        <v>0</v>
      </c>
      <c r="Q22" s="86" t="s">
        <v>49</v>
      </c>
      <c r="R22" s="86" t="s">
        <v>188</v>
      </c>
      <c r="S22" s="86">
        <v>0</v>
      </c>
      <c r="T22" s="86">
        <v>0</v>
      </c>
      <c r="U22" s="85">
        <v>324</v>
      </c>
      <c r="V22" s="85">
        <v>36</v>
      </c>
      <c r="W22" s="85" t="s">
        <v>44</v>
      </c>
      <c r="X22" s="85">
        <v>288</v>
      </c>
      <c r="Y22" s="85">
        <v>50</v>
      </c>
      <c r="Z22" s="85" t="s">
        <v>39</v>
      </c>
      <c r="AA22" s="85">
        <v>0</v>
      </c>
      <c r="AB22" s="85">
        <v>50</v>
      </c>
      <c r="AC22" s="85">
        <v>98.49</v>
      </c>
      <c r="AD22" s="87">
        <v>36720</v>
      </c>
      <c r="AE22" s="88">
        <v>247.6</v>
      </c>
      <c r="AF22" s="96">
        <v>13</v>
      </c>
    </row>
    <row r="23" spans="1:32" x14ac:dyDescent="0.25">
      <c r="A23" s="116"/>
      <c r="B23" s="116"/>
      <c r="C23" s="116"/>
      <c r="D23" s="116"/>
      <c r="E23" s="116"/>
      <c r="F23" s="82">
        <v>35503659</v>
      </c>
      <c r="G23" s="83" t="s">
        <v>34</v>
      </c>
      <c r="H23" s="83" t="s">
        <v>134</v>
      </c>
      <c r="I23" s="84" t="s">
        <v>38</v>
      </c>
      <c r="J23" s="85" t="s">
        <v>39</v>
      </c>
      <c r="K23" s="85" t="s">
        <v>40</v>
      </c>
      <c r="L23" s="86" t="s">
        <v>41</v>
      </c>
      <c r="M23" s="86">
        <v>0</v>
      </c>
      <c r="N23" s="86">
        <v>0</v>
      </c>
      <c r="O23" s="86">
        <v>0</v>
      </c>
      <c r="P23" s="86">
        <v>0</v>
      </c>
      <c r="Q23" s="86" t="s">
        <v>154</v>
      </c>
      <c r="R23" s="86" t="s">
        <v>188</v>
      </c>
      <c r="S23" s="86">
        <v>0</v>
      </c>
      <c r="T23" s="86">
        <v>0</v>
      </c>
      <c r="U23" s="85">
        <v>351</v>
      </c>
      <c r="V23" s="85">
        <v>36</v>
      </c>
      <c r="W23" s="85" t="s">
        <v>44</v>
      </c>
      <c r="X23" s="85">
        <v>315</v>
      </c>
      <c r="Y23" s="85">
        <v>50</v>
      </c>
      <c r="Z23" s="85" t="s">
        <v>39</v>
      </c>
      <c r="AA23" s="85">
        <v>0</v>
      </c>
      <c r="AB23" s="85">
        <v>50</v>
      </c>
      <c r="AC23" s="85">
        <v>95.76</v>
      </c>
      <c r="AD23" s="87">
        <v>36719</v>
      </c>
      <c r="AE23" s="88">
        <v>247.63333333333333</v>
      </c>
      <c r="AF23" s="96">
        <v>14</v>
      </c>
    </row>
    <row r="24" spans="1:32" x14ac:dyDescent="0.25">
      <c r="A24" s="116"/>
      <c r="B24" s="116"/>
      <c r="C24" s="116"/>
      <c r="D24" s="116"/>
      <c r="E24" s="116"/>
      <c r="F24" s="82">
        <v>79431817</v>
      </c>
      <c r="G24" s="83" t="s">
        <v>34</v>
      </c>
      <c r="H24" s="83" t="s">
        <v>134</v>
      </c>
      <c r="I24" s="84" t="s">
        <v>38</v>
      </c>
      <c r="J24" s="85" t="s">
        <v>39</v>
      </c>
      <c r="K24" s="85" t="s">
        <v>40</v>
      </c>
      <c r="L24" s="86" t="s">
        <v>191</v>
      </c>
      <c r="M24" s="86" t="s">
        <v>192</v>
      </c>
      <c r="N24" s="86" t="s">
        <v>193</v>
      </c>
      <c r="O24" s="86">
        <v>0</v>
      </c>
      <c r="P24" s="86">
        <v>0</v>
      </c>
      <c r="Q24" s="86" t="s">
        <v>100</v>
      </c>
      <c r="R24" s="86" t="s">
        <v>194</v>
      </c>
      <c r="S24" s="86">
        <v>0</v>
      </c>
      <c r="T24" s="86">
        <v>0</v>
      </c>
      <c r="U24" s="85">
        <v>360</v>
      </c>
      <c r="V24" s="85">
        <v>36</v>
      </c>
      <c r="W24" s="85" t="s">
        <v>44</v>
      </c>
      <c r="X24" s="85">
        <v>324</v>
      </c>
      <c r="Y24" s="85">
        <v>50</v>
      </c>
      <c r="Z24" s="85" t="s">
        <v>39</v>
      </c>
      <c r="AA24" s="85">
        <v>0</v>
      </c>
      <c r="AB24" s="85">
        <v>50</v>
      </c>
      <c r="AC24" s="85">
        <v>94.26</v>
      </c>
      <c r="AD24" s="87">
        <v>40665</v>
      </c>
      <c r="AE24" s="88">
        <v>116.1</v>
      </c>
      <c r="AF24" s="96">
        <v>15</v>
      </c>
    </row>
    <row r="25" spans="1:32" x14ac:dyDescent="0.25">
      <c r="A25" s="116"/>
      <c r="B25" s="116"/>
      <c r="C25" s="116"/>
      <c r="D25" s="116"/>
      <c r="E25" s="116"/>
      <c r="F25" s="82">
        <v>80527818</v>
      </c>
      <c r="G25" s="83" t="s">
        <v>34</v>
      </c>
      <c r="H25" s="83" t="s">
        <v>134</v>
      </c>
      <c r="I25" s="84" t="s">
        <v>38</v>
      </c>
      <c r="J25" s="85" t="s">
        <v>39</v>
      </c>
      <c r="K25" s="85" t="s">
        <v>40</v>
      </c>
      <c r="L25" s="86" t="s">
        <v>41</v>
      </c>
      <c r="M25" s="86">
        <v>0</v>
      </c>
      <c r="N25" s="86">
        <v>0</v>
      </c>
      <c r="O25" s="86">
        <v>0</v>
      </c>
      <c r="P25" s="86">
        <v>0</v>
      </c>
      <c r="Q25" s="86" t="s">
        <v>100</v>
      </c>
      <c r="R25" s="86" t="s">
        <v>205</v>
      </c>
      <c r="S25" s="86">
        <v>0</v>
      </c>
      <c r="T25" s="86">
        <v>0</v>
      </c>
      <c r="U25" s="85">
        <v>187</v>
      </c>
      <c r="V25" s="85">
        <v>36</v>
      </c>
      <c r="W25" s="85" t="s">
        <v>44</v>
      </c>
      <c r="X25" s="85">
        <v>151</v>
      </c>
      <c r="Y25" s="85">
        <v>45</v>
      </c>
      <c r="Z25" s="85" t="s">
        <v>39</v>
      </c>
      <c r="AA25" s="85">
        <v>0</v>
      </c>
      <c r="AB25" s="85">
        <v>45</v>
      </c>
      <c r="AC25" s="85">
        <v>99</v>
      </c>
      <c r="AD25" s="87">
        <v>39001</v>
      </c>
      <c r="AE25" s="88">
        <v>171.56666666666666</v>
      </c>
      <c r="AF25" s="96">
        <v>16</v>
      </c>
    </row>
    <row r="26" spans="1:32" x14ac:dyDescent="0.25">
      <c r="A26" s="116"/>
      <c r="B26" s="116"/>
      <c r="C26" s="116"/>
      <c r="D26" s="116"/>
      <c r="E26" s="116"/>
      <c r="F26" s="82">
        <v>52916712</v>
      </c>
      <c r="G26" s="83" t="s">
        <v>34</v>
      </c>
      <c r="H26" s="83" t="s">
        <v>134</v>
      </c>
      <c r="I26" s="84" t="s">
        <v>38</v>
      </c>
      <c r="J26" s="85" t="s">
        <v>39</v>
      </c>
      <c r="K26" s="85" t="s">
        <v>40</v>
      </c>
      <c r="L26" s="86" t="s">
        <v>157</v>
      </c>
      <c r="M26" s="86">
        <v>0</v>
      </c>
      <c r="N26" s="86">
        <v>0</v>
      </c>
      <c r="O26" s="86">
        <v>0</v>
      </c>
      <c r="P26" s="86">
        <v>0</v>
      </c>
      <c r="Q26" s="86" t="s">
        <v>49</v>
      </c>
      <c r="R26" s="86" t="s">
        <v>204</v>
      </c>
      <c r="S26" s="86">
        <v>0</v>
      </c>
      <c r="T26" s="86">
        <v>0</v>
      </c>
      <c r="U26" s="85">
        <v>158</v>
      </c>
      <c r="V26" s="85">
        <v>36</v>
      </c>
      <c r="W26" s="85" t="s">
        <v>44</v>
      </c>
      <c r="X26" s="85">
        <v>122</v>
      </c>
      <c r="Y26" s="85">
        <v>40</v>
      </c>
      <c r="Z26" s="85" t="s">
        <v>39</v>
      </c>
      <c r="AA26" s="85">
        <v>0</v>
      </c>
      <c r="AB26" s="85">
        <v>40</v>
      </c>
      <c r="AC26" s="85">
        <v>100</v>
      </c>
      <c r="AD26" s="87">
        <v>41323</v>
      </c>
      <c r="AE26" s="88">
        <v>94.166666666666671</v>
      </c>
      <c r="AF26" s="96">
        <v>17</v>
      </c>
    </row>
    <row r="27" spans="1:32" x14ac:dyDescent="0.25">
      <c r="A27" s="116"/>
      <c r="B27" s="116"/>
      <c r="C27" s="116"/>
      <c r="D27" s="116"/>
      <c r="E27" s="116"/>
      <c r="F27" s="82">
        <v>39812914</v>
      </c>
      <c r="G27" s="83" t="s">
        <v>34</v>
      </c>
      <c r="H27" s="83" t="s">
        <v>134</v>
      </c>
      <c r="I27" s="84" t="s">
        <v>38</v>
      </c>
      <c r="J27" s="85" t="s">
        <v>39</v>
      </c>
      <c r="K27" s="85" t="s">
        <v>40</v>
      </c>
      <c r="L27" s="86" t="s">
        <v>41</v>
      </c>
      <c r="M27" s="86">
        <v>0</v>
      </c>
      <c r="N27" s="86">
        <v>0</v>
      </c>
      <c r="O27" s="86">
        <v>0</v>
      </c>
      <c r="P27" s="86">
        <v>0</v>
      </c>
      <c r="Q27" s="86" t="s">
        <v>83</v>
      </c>
      <c r="R27" s="86" t="s">
        <v>102</v>
      </c>
      <c r="S27" s="86">
        <v>0</v>
      </c>
      <c r="T27" s="86">
        <v>0</v>
      </c>
      <c r="U27" s="85">
        <v>164</v>
      </c>
      <c r="V27" s="85">
        <v>36</v>
      </c>
      <c r="W27" s="85" t="s">
        <v>44</v>
      </c>
      <c r="X27" s="85">
        <v>128</v>
      </c>
      <c r="Y27" s="85">
        <v>40</v>
      </c>
      <c r="Z27" s="85" t="s">
        <v>39</v>
      </c>
      <c r="AA27" s="85">
        <v>0</v>
      </c>
      <c r="AB27" s="85">
        <v>40</v>
      </c>
      <c r="AC27" s="85">
        <v>99</v>
      </c>
      <c r="AD27" s="87">
        <v>41262</v>
      </c>
      <c r="AE27" s="88">
        <v>96.2</v>
      </c>
      <c r="AF27" s="96">
        <v>18</v>
      </c>
    </row>
    <row r="28" spans="1:32" x14ac:dyDescent="0.25">
      <c r="A28" s="116"/>
      <c r="B28" s="116"/>
      <c r="C28" s="116"/>
      <c r="D28" s="116"/>
      <c r="E28" s="116"/>
      <c r="F28" s="82">
        <v>52846026</v>
      </c>
      <c r="G28" s="83" t="s">
        <v>34</v>
      </c>
      <c r="H28" s="83" t="s">
        <v>134</v>
      </c>
      <c r="I28" s="84" t="s">
        <v>38</v>
      </c>
      <c r="J28" s="85" t="s">
        <v>39</v>
      </c>
      <c r="K28" s="85" t="s">
        <v>40</v>
      </c>
      <c r="L28" s="86" t="s">
        <v>197</v>
      </c>
      <c r="M28" s="86">
        <v>0</v>
      </c>
      <c r="N28" s="86">
        <v>0</v>
      </c>
      <c r="O28" s="86">
        <v>0</v>
      </c>
      <c r="P28" s="86">
        <v>0</v>
      </c>
      <c r="Q28" s="86" t="s">
        <v>154</v>
      </c>
      <c r="R28" s="86" t="s">
        <v>198</v>
      </c>
      <c r="S28" s="86">
        <v>0</v>
      </c>
      <c r="T28" s="86">
        <v>0</v>
      </c>
      <c r="U28" s="85">
        <v>159</v>
      </c>
      <c r="V28" s="85">
        <v>36</v>
      </c>
      <c r="W28" s="85" t="s">
        <v>44</v>
      </c>
      <c r="X28" s="85">
        <v>123</v>
      </c>
      <c r="Y28" s="85">
        <v>40</v>
      </c>
      <c r="Z28" s="85" t="s">
        <v>39</v>
      </c>
      <c r="AA28" s="85">
        <v>0</v>
      </c>
      <c r="AB28" s="85">
        <v>40</v>
      </c>
      <c r="AC28" s="85">
        <v>97.5</v>
      </c>
      <c r="AD28" s="87">
        <v>41306</v>
      </c>
      <c r="AE28" s="88">
        <v>94.733333333333334</v>
      </c>
      <c r="AF28" s="96">
        <v>19</v>
      </c>
    </row>
    <row r="29" spans="1:32" x14ac:dyDescent="0.25">
      <c r="A29" s="116"/>
      <c r="B29" s="116"/>
      <c r="C29" s="116"/>
      <c r="D29" s="116"/>
      <c r="E29" s="116"/>
      <c r="F29" s="82">
        <v>52959790</v>
      </c>
      <c r="G29" s="83" t="s">
        <v>34</v>
      </c>
      <c r="H29" s="83" t="s">
        <v>134</v>
      </c>
      <c r="I29" s="84" t="s">
        <v>38</v>
      </c>
      <c r="J29" s="85" t="s">
        <v>39</v>
      </c>
      <c r="K29" s="85" t="s">
        <v>40</v>
      </c>
      <c r="L29" s="86" t="s">
        <v>182</v>
      </c>
      <c r="M29" s="86">
        <v>0</v>
      </c>
      <c r="N29" s="86">
        <v>0</v>
      </c>
      <c r="O29" s="86">
        <v>0</v>
      </c>
      <c r="P29" s="86">
        <v>0</v>
      </c>
      <c r="Q29" s="86" t="s">
        <v>83</v>
      </c>
      <c r="R29" s="86" t="s">
        <v>183</v>
      </c>
      <c r="S29" s="86">
        <v>0</v>
      </c>
      <c r="T29" s="86">
        <v>0</v>
      </c>
      <c r="U29" s="85">
        <v>95</v>
      </c>
      <c r="V29" s="85">
        <v>36</v>
      </c>
      <c r="W29" s="85" t="s">
        <v>44</v>
      </c>
      <c r="X29" s="85">
        <v>59</v>
      </c>
      <c r="Y29" s="85">
        <v>25</v>
      </c>
      <c r="Z29" s="85" t="s">
        <v>39</v>
      </c>
      <c r="AA29" s="85">
        <v>0</v>
      </c>
      <c r="AB29" s="85">
        <v>25</v>
      </c>
      <c r="AC29" s="85">
        <v>100</v>
      </c>
      <c r="AD29" s="87">
        <v>41122</v>
      </c>
      <c r="AE29" s="88">
        <v>100.86666666666666</v>
      </c>
      <c r="AF29" s="96">
        <v>20</v>
      </c>
    </row>
    <row r="30" spans="1:32" x14ac:dyDescent="0.25">
      <c r="A30" s="116"/>
      <c r="B30" s="116"/>
      <c r="C30" s="116"/>
      <c r="D30" s="116"/>
      <c r="E30" s="116"/>
      <c r="F30" s="82">
        <v>52009452</v>
      </c>
      <c r="G30" s="83" t="s">
        <v>34</v>
      </c>
      <c r="H30" s="83" t="s">
        <v>134</v>
      </c>
      <c r="I30" s="84" t="s">
        <v>51</v>
      </c>
      <c r="J30" s="85" t="s">
        <v>39</v>
      </c>
      <c r="K30" s="85" t="s">
        <v>40</v>
      </c>
      <c r="L30" s="86" t="s">
        <v>46</v>
      </c>
      <c r="M30" s="86">
        <v>0</v>
      </c>
      <c r="N30" s="86">
        <v>0</v>
      </c>
      <c r="O30" s="86">
        <v>0</v>
      </c>
      <c r="P30" s="86">
        <v>0</v>
      </c>
      <c r="Q30" s="86" t="s">
        <v>49</v>
      </c>
      <c r="R30" s="86" t="s">
        <v>206</v>
      </c>
      <c r="S30" s="86">
        <v>0</v>
      </c>
      <c r="T30" s="86">
        <v>0</v>
      </c>
      <c r="U30" s="85">
        <v>238</v>
      </c>
      <c r="V30" s="85">
        <v>36</v>
      </c>
      <c r="W30" s="85" t="s">
        <v>44</v>
      </c>
      <c r="X30" s="85">
        <v>202</v>
      </c>
      <c r="Y30" s="85">
        <v>50</v>
      </c>
      <c r="Z30" s="85" t="s">
        <v>39</v>
      </c>
      <c r="AA30" s="85">
        <v>0</v>
      </c>
      <c r="AB30" s="85">
        <v>50</v>
      </c>
      <c r="AC30" s="85">
        <v>89.85</v>
      </c>
      <c r="AD30" s="87">
        <v>36787</v>
      </c>
      <c r="AE30" s="88">
        <v>245.36666666666667</v>
      </c>
      <c r="AF30" s="96">
        <v>21</v>
      </c>
    </row>
    <row r="31" spans="1:32" x14ac:dyDescent="0.25">
      <c r="A31" s="116"/>
      <c r="B31" s="116"/>
      <c r="C31" s="116"/>
      <c r="D31" s="116"/>
      <c r="E31" s="116"/>
      <c r="F31" s="82">
        <v>10289212</v>
      </c>
      <c r="G31" s="83" t="s">
        <v>34</v>
      </c>
      <c r="H31" s="83" t="s">
        <v>134</v>
      </c>
      <c r="I31" s="84" t="s">
        <v>38</v>
      </c>
      <c r="J31" s="85" t="s">
        <v>39</v>
      </c>
      <c r="K31" s="85" t="s">
        <v>40</v>
      </c>
      <c r="L31" s="86" t="s">
        <v>66</v>
      </c>
      <c r="M31" s="86">
        <v>0</v>
      </c>
      <c r="N31" s="86">
        <v>0</v>
      </c>
      <c r="O31" s="86">
        <v>0</v>
      </c>
      <c r="P31" s="86">
        <v>0</v>
      </c>
      <c r="Q31" s="86" t="s">
        <v>83</v>
      </c>
      <c r="R31" s="86" t="s">
        <v>211</v>
      </c>
      <c r="S31" s="86" t="s">
        <v>166</v>
      </c>
      <c r="T31" s="86">
        <v>0</v>
      </c>
      <c r="U31" s="85">
        <v>255</v>
      </c>
      <c r="V31" s="85">
        <v>36</v>
      </c>
      <c r="W31" s="85" t="s">
        <v>44</v>
      </c>
      <c r="X31" s="85">
        <v>219</v>
      </c>
      <c r="Y31" s="85">
        <v>50</v>
      </c>
      <c r="Z31" s="85" t="s">
        <v>52</v>
      </c>
      <c r="AA31" s="85">
        <v>45</v>
      </c>
      <c r="AB31" s="85">
        <v>95</v>
      </c>
      <c r="AC31" s="85">
        <v>100</v>
      </c>
      <c r="AD31" s="87">
        <v>40087</v>
      </c>
      <c r="AE31" s="88">
        <v>135.36666666666667</v>
      </c>
      <c r="AF31" s="96">
        <v>22</v>
      </c>
    </row>
    <row r="32" spans="1:32" x14ac:dyDescent="0.25">
      <c r="A32" s="116"/>
      <c r="B32" s="116"/>
      <c r="C32" s="116"/>
      <c r="D32" s="116"/>
      <c r="E32" s="116"/>
      <c r="F32" s="82">
        <v>65742185</v>
      </c>
      <c r="G32" s="83" t="s">
        <v>34</v>
      </c>
      <c r="H32" s="83" t="s">
        <v>134</v>
      </c>
      <c r="I32" s="84" t="s">
        <v>38</v>
      </c>
      <c r="J32" s="85" t="s">
        <v>39</v>
      </c>
      <c r="K32" s="85" t="s">
        <v>40</v>
      </c>
      <c r="L32" s="86" t="s">
        <v>159</v>
      </c>
      <c r="M32" s="86">
        <v>0</v>
      </c>
      <c r="N32" s="86">
        <v>0</v>
      </c>
      <c r="O32" s="86">
        <v>0</v>
      </c>
      <c r="P32" s="86">
        <v>0</v>
      </c>
      <c r="Q32" s="86" t="s">
        <v>49</v>
      </c>
      <c r="R32" s="86" t="s">
        <v>209</v>
      </c>
      <c r="S32" s="86" t="s">
        <v>210</v>
      </c>
      <c r="T32" s="86">
        <v>0</v>
      </c>
      <c r="U32" s="85">
        <v>331</v>
      </c>
      <c r="V32" s="85">
        <v>36</v>
      </c>
      <c r="W32" s="85" t="s">
        <v>44</v>
      </c>
      <c r="X32" s="85">
        <v>295</v>
      </c>
      <c r="Y32" s="85">
        <v>50</v>
      </c>
      <c r="Z32" s="85" t="s">
        <v>52</v>
      </c>
      <c r="AA32" s="85">
        <v>45</v>
      </c>
      <c r="AB32" s="85">
        <v>95</v>
      </c>
      <c r="AC32" s="85">
        <v>100</v>
      </c>
      <c r="AD32" s="87">
        <v>43678</v>
      </c>
      <c r="AE32" s="88">
        <v>15.666666666666666</v>
      </c>
      <c r="AF32" s="96">
        <v>23</v>
      </c>
    </row>
    <row r="33" spans="1:32" x14ac:dyDescent="0.25">
      <c r="A33" s="116"/>
      <c r="B33" s="116"/>
      <c r="C33" s="116"/>
      <c r="D33" s="116"/>
      <c r="E33" s="116"/>
      <c r="F33" s="82">
        <v>83091861</v>
      </c>
      <c r="G33" s="83" t="s">
        <v>34</v>
      </c>
      <c r="H33" s="83" t="s">
        <v>134</v>
      </c>
      <c r="I33" s="84" t="s">
        <v>38</v>
      </c>
      <c r="J33" s="85" t="s">
        <v>39</v>
      </c>
      <c r="K33" s="85" t="s">
        <v>40</v>
      </c>
      <c r="L33" s="86" t="s">
        <v>73</v>
      </c>
      <c r="M33" s="86">
        <v>0</v>
      </c>
      <c r="N33" s="86">
        <v>0</v>
      </c>
      <c r="O33" s="86">
        <v>0</v>
      </c>
      <c r="P33" s="86">
        <v>0</v>
      </c>
      <c r="Q33" s="86" t="s">
        <v>154</v>
      </c>
      <c r="R33" s="86" t="s">
        <v>226</v>
      </c>
      <c r="S33" s="104" t="s">
        <v>530</v>
      </c>
      <c r="T33" s="86">
        <v>0</v>
      </c>
      <c r="U33" s="85">
        <v>111</v>
      </c>
      <c r="V33" s="85">
        <v>36</v>
      </c>
      <c r="W33" s="85" t="s">
        <v>44</v>
      </c>
      <c r="X33" s="85">
        <v>75</v>
      </c>
      <c r="Y33" s="85">
        <v>30</v>
      </c>
      <c r="Z33" s="85" t="s">
        <v>52</v>
      </c>
      <c r="AA33" s="85">
        <v>0</v>
      </c>
      <c r="AB33" s="85">
        <v>75</v>
      </c>
      <c r="AC33" s="85">
        <v>94.03</v>
      </c>
      <c r="AD33" s="87">
        <v>43480</v>
      </c>
      <c r="AE33" s="88">
        <v>22.266666666666666</v>
      </c>
      <c r="AF33" s="96">
        <v>24</v>
      </c>
    </row>
    <row r="34" spans="1:32" x14ac:dyDescent="0.25">
      <c r="A34" s="116"/>
      <c r="B34" s="116"/>
      <c r="C34" s="116"/>
      <c r="D34" s="116"/>
      <c r="E34" s="116"/>
      <c r="F34" s="82">
        <v>52056163</v>
      </c>
      <c r="G34" s="83" t="s">
        <v>34</v>
      </c>
      <c r="H34" s="83" t="s">
        <v>134</v>
      </c>
      <c r="I34" s="84" t="s">
        <v>38</v>
      </c>
      <c r="J34" s="85" t="s">
        <v>39</v>
      </c>
      <c r="K34" s="85" t="s">
        <v>40</v>
      </c>
      <c r="L34" s="86" t="s">
        <v>41</v>
      </c>
      <c r="M34" s="86">
        <v>0</v>
      </c>
      <c r="N34" s="86">
        <v>0</v>
      </c>
      <c r="O34" s="86">
        <v>0</v>
      </c>
      <c r="P34" s="86">
        <v>0</v>
      </c>
      <c r="Q34" s="86" t="s">
        <v>49</v>
      </c>
      <c r="R34" s="86" t="s">
        <v>214</v>
      </c>
      <c r="S34" s="86">
        <v>0</v>
      </c>
      <c r="T34" s="86">
        <v>0</v>
      </c>
      <c r="U34" s="85">
        <v>329</v>
      </c>
      <c r="V34" s="85">
        <v>36</v>
      </c>
      <c r="W34" s="85" t="s">
        <v>44</v>
      </c>
      <c r="X34" s="85">
        <v>293</v>
      </c>
      <c r="Y34" s="85">
        <v>50</v>
      </c>
      <c r="Z34" s="85" t="s">
        <v>39</v>
      </c>
      <c r="AA34" s="85">
        <v>0</v>
      </c>
      <c r="AB34" s="85">
        <v>50</v>
      </c>
      <c r="AC34" s="85">
        <v>100</v>
      </c>
      <c r="AD34" s="87">
        <v>34015</v>
      </c>
      <c r="AE34" s="88">
        <v>337.76666666666665</v>
      </c>
      <c r="AF34" s="96">
        <v>25</v>
      </c>
    </row>
    <row r="35" spans="1:32" x14ac:dyDescent="0.25">
      <c r="A35" s="116"/>
      <c r="B35" s="116"/>
      <c r="C35" s="116"/>
      <c r="D35" s="116"/>
      <c r="E35" s="116"/>
      <c r="F35" s="82">
        <v>79420447</v>
      </c>
      <c r="G35" s="83" t="s">
        <v>34</v>
      </c>
      <c r="H35" s="83" t="s">
        <v>134</v>
      </c>
      <c r="I35" s="84" t="s">
        <v>38</v>
      </c>
      <c r="J35" s="85" t="s">
        <v>39</v>
      </c>
      <c r="K35" s="85" t="s">
        <v>40</v>
      </c>
      <c r="L35" s="86" t="s">
        <v>66</v>
      </c>
      <c r="M35" s="86">
        <v>0</v>
      </c>
      <c r="N35" s="86" t="s">
        <v>216</v>
      </c>
      <c r="O35" s="86">
        <v>0</v>
      </c>
      <c r="P35" s="86">
        <v>0</v>
      </c>
      <c r="Q35" s="86" t="s">
        <v>49</v>
      </c>
      <c r="R35" s="86" t="s">
        <v>217</v>
      </c>
      <c r="S35" s="86">
        <v>0</v>
      </c>
      <c r="T35" s="86">
        <v>0</v>
      </c>
      <c r="U35" s="85">
        <v>280</v>
      </c>
      <c r="V35" s="85">
        <v>36</v>
      </c>
      <c r="W35" s="85" t="s">
        <v>44</v>
      </c>
      <c r="X35" s="85">
        <v>244</v>
      </c>
      <c r="Y35" s="85">
        <v>50</v>
      </c>
      <c r="Z35" s="85" t="s">
        <v>39</v>
      </c>
      <c r="AA35" s="85">
        <v>0</v>
      </c>
      <c r="AB35" s="85">
        <v>50</v>
      </c>
      <c r="AC35" s="85">
        <v>100</v>
      </c>
      <c r="AD35" s="87">
        <v>43511</v>
      </c>
      <c r="AE35" s="88">
        <v>21.233333333333334</v>
      </c>
      <c r="AF35" s="96">
        <v>26</v>
      </c>
    </row>
    <row r="36" spans="1:32" x14ac:dyDescent="0.25">
      <c r="A36" s="116"/>
      <c r="B36" s="116"/>
      <c r="C36" s="116"/>
      <c r="D36" s="116"/>
      <c r="E36" s="116"/>
      <c r="F36" s="82">
        <v>52006583</v>
      </c>
      <c r="G36" s="83" t="s">
        <v>34</v>
      </c>
      <c r="H36" s="83" t="s">
        <v>134</v>
      </c>
      <c r="I36" s="84" t="s">
        <v>38</v>
      </c>
      <c r="J36" s="85" t="s">
        <v>39</v>
      </c>
      <c r="K36" s="85" t="s">
        <v>40</v>
      </c>
      <c r="L36" s="86" t="s">
        <v>47</v>
      </c>
      <c r="M36" s="86">
        <v>0</v>
      </c>
      <c r="N36" s="86">
        <v>0</v>
      </c>
      <c r="O36" s="86">
        <v>0</v>
      </c>
      <c r="P36" s="86">
        <v>0</v>
      </c>
      <c r="Q36" s="86" t="s">
        <v>221</v>
      </c>
      <c r="R36" s="86" t="s">
        <v>222</v>
      </c>
      <c r="S36" s="86">
        <v>0</v>
      </c>
      <c r="T36" s="86">
        <v>0</v>
      </c>
      <c r="U36" s="85">
        <v>329</v>
      </c>
      <c r="V36" s="85">
        <v>36</v>
      </c>
      <c r="W36" s="85" t="s">
        <v>44</v>
      </c>
      <c r="X36" s="85">
        <v>293</v>
      </c>
      <c r="Y36" s="85">
        <v>50</v>
      </c>
      <c r="Z36" s="85" t="s">
        <v>39</v>
      </c>
      <c r="AA36" s="85">
        <v>0</v>
      </c>
      <c r="AB36" s="85">
        <v>50</v>
      </c>
      <c r="AC36" s="85">
        <v>95.45</v>
      </c>
      <c r="AD36" s="87">
        <v>34015</v>
      </c>
      <c r="AE36" s="88">
        <v>337.76666666666665</v>
      </c>
      <c r="AF36" s="96">
        <v>27</v>
      </c>
    </row>
    <row r="37" spans="1:32" x14ac:dyDescent="0.25">
      <c r="A37" s="116"/>
      <c r="B37" s="116"/>
      <c r="C37" s="116"/>
      <c r="D37" s="116"/>
      <c r="E37" s="116"/>
      <c r="F37" s="82">
        <v>28698556</v>
      </c>
      <c r="G37" s="83" t="s">
        <v>34</v>
      </c>
      <c r="H37" s="83" t="s">
        <v>134</v>
      </c>
      <c r="I37" s="84" t="s">
        <v>38</v>
      </c>
      <c r="J37" s="85" t="s">
        <v>39</v>
      </c>
      <c r="K37" s="85" t="s">
        <v>40</v>
      </c>
      <c r="L37" s="86" t="s">
        <v>242</v>
      </c>
      <c r="M37" s="86">
        <v>0</v>
      </c>
      <c r="N37" s="86" t="s">
        <v>48</v>
      </c>
      <c r="O37" s="86">
        <v>0</v>
      </c>
      <c r="P37" s="86">
        <v>0</v>
      </c>
      <c r="Q37" s="86" t="s">
        <v>49</v>
      </c>
      <c r="R37" s="86">
        <v>0</v>
      </c>
      <c r="S37" s="86">
        <v>0</v>
      </c>
      <c r="T37" s="86">
        <v>0</v>
      </c>
      <c r="U37" s="85">
        <v>198</v>
      </c>
      <c r="V37" s="85">
        <v>36</v>
      </c>
      <c r="W37" s="85" t="s">
        <v>44</v>
      </c>
      <c r="X37" s="85">
        <v>162</v>
      </c>
      <c r="Y37" s="85">
        <v>45</v>
      </c>
      <c r="Z37" s="85" t="s">
        <v>39</v>
      </c>
      <c r="AA37" s="85">
        <v>0</v>
      </c>
      <c r="AB37" s="85">
        <v>45</v>
      </c>
      <c r="AC37" s="85">
        <v>100</v>
      </c>
      <c r="AD37" s="87">
        <v>40546</v>
      </c>
      <c r="AE37" s="88">
        <v>120.06666666666666</v>
      </c>
      <c r="AF37" s="96">
        <v>28</v>
      </c>
    </row>
    <row r="38" spans="1:32" x14ac:dyDescent="0.25">
      <c r="A38" s="116"/>
      <c r="B38" s="116"/>
      <c r="C38" s="116"/>
      <c r="D38" s="116"/>
      <c r="E38" s="116"/>
      <c r="F38" s="82">
        <v>10930902</v>
      </c>
      <c r="G38" s="83" t="s">
        <v>34</v>
      </c>
      <c r="H38" s="83" t="s">
        <v>134</v>
      </c>
      <c r="I38" s="84" t="s">
        <v>38</v>
      </c>
      <c r="J38" s="85" t="s">
        <v>39</v>
      </c>
      <c r="K38" s="85" t="s">
        <v>40</v>
      </c>
      <c r="L38" s="86" t="s">
        <v>66</v>
      </c>
      <c r="M38" s="86">
        <v>0</v>
      </c>
      <c r="N38" s="86">
        <v>0</v>
      </c>
      <c r="O38" s="86">
        <v>0</v>
      </c>
      <c r="P38" s="86">
        <v>0</v>
      </c>
      <c r="Q38" s="86" t="s">
        <v>49</v>
      </c>
      <c r="R38" s="86">
        <v>0</v>
      </c>
      <c r="S38" s="86">
        <v>0</v>
      </c>
      <c r="T38" s="86">
        <v>0</v>
      </c>
      <c r="U38" s="85">
        <v>179</v>
      </c>
      <c r="V38" s="85">
        <v>36</v>
      </c>
      <c r="W38" s="85" t="s">
        <v>44</v>
      </c>
      <c r="X38" s="85">
        <v>143</v>
      </c>
      <c r="Y38" s="85">
        <v>45</v>
      </c>
      <c r="Z38" s="85" t="s">
        <v>39</v>
      </c>
      <c r="AA38" s="85">
        <v>0</v>
      </c>
      <c r="AB38" s="85">
        <v>45</v>
      </c>
      <c r="AC38" s="85">
        <v>100</v>
      </c>
      <c r="AD38" s="87">
        <v>43411</v>
      </c>
      <c r="AE38" s="88">
        <v>24.566666666666666</v>
      </c>
      <c r="AF38" s="96">
        <v>29</v>
      </c>
    </row>
    <row r="39" spans="1:32" x14ac:dyDescent="0.25">
      <c r="A39" s="116"/>
      <c r="B39" s="116"/>
      <c r="C39" s="116"/>
      <c r="D39" s="116"/>
      <c r="E39" s="116"/>
      <c r="F39" s="82">
        <v>52324117</v>
      </c>
      <c r="G39" s="83" t="s">
        <v>34</v>
      </c>
      <c r="H39" s="83" t="s">
        <v>134</v>
      </c>
      <c r="I39" s="84" t="s">
        <v>38</v>
      </c>
      <c r="J39" s="85" t="s">
        <v>39</v>
      </c>
      <c r="K39" s="85" t="s">
        <v>40</v>
      </c>
      <c r="L39" s="86" t="s">
        <v>47</v>
      </c>
      <c r="M39" s="86">
        <v>0</v>
      </c>
      <c r="N39" s="86">
        <v>0</v>
      </c>
      <c r="O39" s="86">
        <v>0</v>
      </c>
      <c r="P39" s="86">
        <v>0</v>
      </c>
      <c r="Q39" s="86" t="s">
        <v>49</v>
      </c>
      <c r="R39" s="86" t="s">
        <v>223</v>
      </c>
      <c r="S39" s="86">
        <v>0</v>
      </c>
      <c r="T39" s="86">
        <v>0</v>
      </c>
      <c r="U39" s="85">
        <v>170</v>
      </c>
      <c r="V39" s="85">
        <v>36</v>
      </c>
      <c r="W39" s="85" t="s">
        <v>44</v>
      </c>
      <c r="X39" s="85">
        <v>134</v>
      </c>
      <c r="Y39" s="85">
        <v>45</v>
      </c>
      <c r="Z39" s="85" t="s">
        <v>39</v>
      </c>
      <c r="AA39" s="85">
        <v>0</v>
      </c>
      <c r="AB39" s="85">
        <v>45</v>
      </c>
      <c r="AC39" s="85">
        <v>100</v>
      </c>
      <c r="AD39" s="87">
        <v>43516</v>
      </c>
      <c r="AE39" s="88">
        <v>21.066666666666666</v>
      </c>
      <c r="AF39" s="96">
        <v>30</v>
      </c>
    </row>
    <row r="40" spans="1:32" x14ac:dyDescent="0.25">
      <c r="A40" s="116"/>
      <c r="B40" s="116"/>
      <c r="C40" s="116"/>
      <c r="D40" s="116"/>
      <c r="E40" s="116"/>
      <c r="F40" s="82">
        <v>52438489</v>
      </c>
      <c r="G40" s="83" t="s">
        <v>34</v>
      </c>
      <c r="H40" s="83" t="s">
        <v>134</v>
      </c>
      <c r="I40" s="84" t="s">
        <v>38</v>
      </c>
      <c r="J40" s="85" t="s">
        <v>39</v>
      </c>
      <c r="K40" s="85" t="s">
        <v>40</v>
      </c>
      <c r="L40" s="86" t="s">
        <v>87</v>
      </c>
      <c r="M40" s="86">
        <v>0</v>
      </c>
      <c r="N40" s="86">
        <v>0</v>
      </c>
      <c r="O40" s="86">
        <v>0</v>
      </c>
      <c r="P40" s="86">
        <v>0</v>
      </c>
      <c r="Q40" s="86" t="s">
        <v>49</v>
      </c>
      <c r="R40" s="86">
        <v>0</v>
      </c>
      <c r="S40" s="86">
        <v>0</v>
      </c>
      <c r="T40" s="86">
        <v>0</v>
      </c>
      <c r="U40" s="85">
        <v>194</v>
      </c>
      <c r="V40" s="85">
        <v>36</v>
      </c>
      <c r="W40" s="85" t="s">
        <v>44</v>
      </c>
      <c r="X40" s="85">
        <v>158</v>
      </c>
      <c r="Y40" s="85">
        <v>45</v>
      </c>
      <c r="Z40" s="85" t="s">
        <v>39</v>
      </c>
      <c r="AA40" s="85">
        <v>0</v>
      </c>
      <c r="AB40" s="85">
        <v>45</v>
      </c>
      <c r="AC40" s="85">
        <v>100</v>
      </c>
      <c r="AD40" s="87">
        <v>43523</v>
      </c>
      <c r="AE40" s="88">
        <v>20.833333333333332</v>
      </c>
      <c r="AF40" s="96">
        <v>31</v>
      </c>
    </row>
    <row r="41" spans="1:32" x14ac:dyDescent="0.25">
      <c r="A41" s="116"/>
      <c r="B41" s="116"/>
      <c r="C41" s="116"/>
      <c r="D41" s="116"/>
      <c r="E41" s="116"/>
      <c r="F41" s="82">
        <v>79598910</v>
      </c>
      <c r="G41" s="83" t="s">
        <v>34</v>
      </c>
      <c r="H41" s="83" t="s">
        <v>134</v>
      </c>
      <c r="I41" s="84" t="s">
        <v>38</v>
      </c>
      <c r="J41" s="85" t="s">
        <v>39</v>
      </c>
      <c r="K41" s="85" t="s">
        <v>40</v>
      </c>
      <c r="L41" s="86" t="s">
        <v>180</v>
      </c>
      <c r="M41" s="86">
        <v>0</v>
      </c>
      <c r="N41" s="86">
        <v>0</v>
      </c>
      <c r="O41" s="86">
        <v>0</v>
      </c>
      <c r="P41" s="86">
        <v>0</v>
      </c>
      <c r="Q41" s="86" t="s">
        <v>154</v>
      </c>
      <c r="R41" s="86" t="s">
        <v>529</v>
      </c>
      <c r="S41" s="86">
        <v>0</v>
      </c>
      <c r="T41" s="86">
        <v>0</v>
      </c>
      <c r="U41" s="85">
        <v>173</v>
      </c>
      <c r="V41" s="85">
        <v>36</v>
      </c>
      <c r="W41" s="85" t="s">
        <v>44</v>
      </c>
      <c r="X41" s="85">
        <v>137</v>
      </c>
      <c r="Y41" s="85">
        <v>45</v>
      </c>
      <c r="Z41" s="85" t="s">
        <v>39</v>
      </c>
      <c r="AA41" s="85">
        <v>0</v>
      </c>
      <c r="AB41" s="85">
        <v>45</v>
      </c>
      <c r="AC41" s="85">
        <v>99</v>
      </c>
      <c r="AD41" s="87">
        <v>43536</v>
      </c>
      <c r="AE41" s="88">
        <v>20.399999999999999</v>
      </c>
      <c r="AF41" s="96">
        <v>32</v>
      </c>
    </row>
    <row r="42" spans="1:32" x14ac:dyDescent="0.25">
      <c r="A42" s="116"/>
      <c r="B42" s="116"/>
      <c r="C42" s="116"/>
      <c r="D42" s="116"/>
      <c r="E42" s="116"/>
      <c r="F42" s="82">
        <v>52223353</v>
      </c>
      <c r="G42" s="83" t="s">
        <v>34</v>
      </c>
      <c r="H42" s="83" t="s">
        <v>134</v>
      </c>
      <c r="I42" s="84" t="s">
        <v>38</v>
      </c>
      <c r="J42" s="85" t="s">
        <v>39</v>
      </c>
      <c r="K42" s="85" t="s">
        <v>40</v>
      </c>
      <c r="L42" s="86" t="s">
        <v>224</v>
      </c>
      <c r="M42" s="86">
        <v>0</v>
      </c>
      <c r="N42" s="86">
        <v>0</v>
      </c>
      <c r="O42" s="86">
        <v>0</v>
      </c>
      <c r="P42" s="86">
        <v>0</v>
      </c>
      <c r="Q42" s="86" t="s">
        <v>49</v>
      </c>
      <c r="R42" s="86" t="s">
        <v>225</v>
      </c>
      <c r="S42" s="86">
        <v>0</v>
      </c>
      <c r="T42" s="86">
        <v>0</v>
      </c>
      <c r="U42" s="85">
        <v>162</v>
      </c>
      <c r="V42" s="85">
        <v>36</v>
      </c>
      <c r="W42" s="85" t="s">
        <v>44</v>
      </c>
      <c r="X42" s="85">
        <v>126</v>
      </c>
      <c r="Y42" s="85">
        <v>40</v>
      </c>
      <c r="Z42" s="85" t="s">
        <v>39</v>
      </c>
      <c r="AA42" s="85">
        <v>0</v>
      </c>
      <c r="AB42" s="85">
        <v>40</v>
      </c>
      <c r="AC42" s="85">
        <v>95.3</v>
      </c>
      <c r="AD42" s="87">
        <v>43620</v>
      </c>
      <c r="AE42" s="88">
        <v>17.600000000000001</v>
      </c>
      <c r="AF42" s="96">
        <v>33</v>
      </c>
    </row>
    <row r="43" spans="1:32" x14ac:dyDescent="0.25">
      <c r="A43" s="116"/>
      <c r="B43" s="116"/>
      <c r="C43" s="116"/>
      <c r="D43" s="116"/>
      <c r="E43" s="116"/>
      <c r="F43" s="82">
        <v>1136880872</v>
      </c>
      <c r="G43" s="83" t="s">
        <v>34</v>
      </c>
      <c r="H43" s="83" t="s">
        <v>134</v>
      </c>
      <c r="I43" s="84" t="s">
        <v>38</v>
      </c>
      <c r="J43" s="85" t="s">
        <v>39</v>
      </c>
      <c r="K43" s="85" t="s">
        <v>40</v>
      </c>
      <c r="L43" s="86" t="s">
        <v>66</v>
      </c>
      <c r="M43" s="86">
        <v>0</v>
      </c>
      <c r="N43" s="86">
        <v>0</v>
      </c>
      <c r="O43" s="86">
        <v>0</v>
      </c>
      <c r="P43" s="86">
        <v>0</v>
      </c>
      <c r="Q43" s="86" t="s">
        <v>83</v>
      </c>
      <c r="R43" s="86" t="s">
        <v>102</v>
      </c>
      <c r="S43" s="86">
        <v>0</v>
      </c>
      <c r="T43" s="86">
        <v>0</v>
      </c>
      <c r="U43" s="85">
        <v>104</v>
      </c>
      <c r="V43" s="85">
        <v>36</v>
      </c>
      <c r="W43" s="85" t="s">
        <v>44</v>
      </c>
      <c r="X43" s="85">
        <v>68</v>
      </c>
      <c r="Y43" s="85">
        <v>30</v>
      </c>
      <c r="Z43" s="85" t="s">
        <v>39</v>
      </c>
      <c r="AA43" s="85">
        <v>0</v>
      </c>
      <c r="AB43" s="85">
        <v>30</v>
      </c>
      <c r="AC43" s="85">
        <v>100</v>
      </c>
      <c r="AD43" s="87">
        <v>43497</v>
      </c>
      <c r="AE43" s="88">
        <v>21.7</v>
      </c>
      <c r="AF43" s="96">
        <v>34</v>
      </c>
    </row>
    <row r="44" spans="1:32" x14ac:dyDescent="0.25">
      <c r="A44" s="116"/>
      <c r="B44" s="116"/>
      <c r="C44" s="116"/>
      <c r="D44" s="116"/>
      <c r="E44" s="116"/>
      <c r="F44" s="82">
        <v>1018406220</v>
      </c>
      <c r="G44" s="83" t="s">
        <v>34</v>
      </c>
      <c r="H44" s="83" t="s">
        <v>134</v>
      </c>
      <c r="I44" s="84" t="s">
        <v>38</v>
      </c>
      <c r="J44" s="85" t="s">
        <v>39</v>
      </c>
      <c r="K44" s="85" t="s">
        <v>40</v>
      </c>
      <c r="L44" s="86" t="s">
        <v>77</v>
      </c>
      <c r="M44" s="86">
        <v>0</v>
      </c>
      <c r="N44" s="86">
        <v>0</v>
      </c>
      <c r="O44" s="86">
        <v>0</v>
      </c>
      <c r="P44" s="86">
        <v>0</v>
      </c>
      <c r="Q44" s="86" t="s">
        <v>49</v>
      </c>
      <c r="R44" s="86" t="s">
        <v>227</v>
      </c>
      <c r="S44" s="86">
        <v>0</v>
      </c>
      <c r="T44" s="86">
        <v>0</v>
      </c>
      <c r="U44" s="85">
        <v>109</v>
      </c>
      <c r="V44" s="85">
        <v>36</v>
      </c>
      <c r="W44" s="85" t="s">
        <v>44</v>
      </c>
      <c r="X44" s="85">
        <v>73</v>
      </c>
      <c r="Y44" s="85">
        <v>30</v>
      </c>
      <c r="Z44" s="85" t="s">
        <v>39</v>
      </c>
      <c r="AA44" s="85">
        <v>0</v>
      </c>
      <c r="AB44" s="85">
        <v>30</v>
      </c>
      <c r="AC44" s="85">
        <v>100</v>
      </c>
      <c r="AD44" s="87">
        <v>43509</v>
      </c>
      <c r="AE44" s="88">
        <v>21.3</v>
      </c>
      <c r="AF44" s="96">
        <v>35</v>
      </c>
    </row>
    <row r="45" spans="1:32" x14ac:dyDescent="0.25">
      <c r="A45" s="116"/>
      <c r="B45" s="116"/>
      <c r="C45" s="116"/>
      <c r="D45" s="116"/>
      <c r="E45" s="116"/>
      <c r="F45" s="82">
        <v>79392530</v>
      </c>
      <c r="G45" s="83" t="s">
        <v>34</v>
      </c>
      <c r="H45" s="83" t="s">
        <v>134</v>
      </c>
      <c r="I45" s="84" t="s">
        <v>38</v>
      </c>
      <c r="J45" s="85" t="s">
        <v>39</v>
      </c>
      <c r="K45" s="85" t="s">
        <v>40</v>
      </c>
      <c r="L45" s="86" t="s">
        <v>41</v>
      </c>
      <c r="M45" s="86">
        <v>0</v>
      </c>
      <c r="N45" s="86">
        <v>0</v>
      </c>
      <c r="O45" s="86">
        <v>0</v>
      </c>
      <c r="P45" s="86">
        <v>0</v>
      </c>
      <c r="Q45" s="86" t="s">
        <v>49</v>
      </c>
      <c r="R45" s="86" t="s">
        <v>102</v>
      </c>
      <c r="S45" s="86">
        <v>0</v>
      </c>
      <c r="T45" s="86">
        <v>0</v>
      </c>
      <c r="U45" s="85">
        <v>120</v>
      </c>
      <c r="V45" s="85">
        <v>36</v>
      </c>
      <c r="W45" s="85" t="s">
        <v>44</v>
      </c>
      <c r="X45" s="85">
        <v>84</v>
      </c>
      <c r="Y45" s="85">
        <v>30</v>
      </c>
      <c r="Z45" s="85" t="s">
        <v>39</v>
      </c>
      <c r="AA45" s="85">
        <v>0</v>
      </c>
      <c r="AB45" s="85">
        <v>30</v>
      </c>
      <c r="AC45" s="85">
        <v>100</v>
      </c>
      <c r="AD45" s="87">
        <v>43532</v>
      </c>
      <c r="AE45" s="88">
        <v>20.533333333333335</v>
      </c>
      <c r="AF45" s="96">
        <v>36</v>
      </c>
    </row>
    <row r="46" spans="1:32" x14ac:dyDescent="0.25">
      <c r="A46" s="116"/>
      <c r="B46" s="116"/>
      <c r="C46" s="116"/>
      <c r="D46" s="116"/>
      <c r="E46" s="116"/>
      <c r="F46" s="82">
        <v>27682764</v>
      </c>
      <c r="G46" s="83" t="s">
        <v>34</v>
      </c>
      <c r="H46" s="83" t="s">
        <v>134</v>
      </c>
      <c r="I46" s="84" t="s">
        <v>38</v>
      </c>
      <c r="J46" s="85" t="s">
        <v>39</v>
      </c>
      <c r="K46" s="85" t="s">
        <v>40</v>
      </c>
      <c r="L46" s="86" t="s">
        <v>219</v>
      </c>
      <c r="M46" s="86" t="s">
        <v>220</v>
      </c>
      <c r="N46" s="86">
        <v>0</v>
      </c>
      <c r="O46" s="86">
        <v>0</v>
      </c>
      <c r="P46" s="86">
        <v>0</v>
      </c>
      <c r="Q46" s="86" t="s">
        <v>49</v>
      </c>
      <c r="R46" s="86" t="s">
        <v>103</v>
      </c>
      <c r="S46" s="86">
        <v>0</v>
      </c>
      <c r="T46" s="86">
        <v>0</v>
      </c>
      <c r="U46" s="85">
        <v>108</v>
      </c>
      <c r="V46" s="85">
        <v>36</v>
      </c>
      <c r="W46" s="85" t="s">
        <v>44</v>
      </c>
      <c r="X46" s="85">
        <v>72</v>
      </c>
      <c r="Y46" s="85">
        <v>30</v>
      </c>
      <c r="Z46" s="85" t="s">
        <v>39</v>
      </c>
      <c r="AA46" s="85">
        <v>0</v>
      </c>
      <c r="AB46" s="85">
        <v>30</v>
      </c>
      <c r="AC46" s="85">
        <v>97.45</v>
      </c>
      <c r="AD46" s="87">
        <v>43497</v>
      </c>
      <c r="AE46" s="88">
        <v>21.7</v>
      </c>
      <c r="AF46" s="96">
        <v>37</v>
      </c>
    </row>
    <row r="47" spans="1:32" x14ac:dyDescent="0.25">
      <c r="A47" s="116"/>
      <c r="B47" s="116"/>
      <c r="C47" s="116"/>
      <c r="D47" s="116"/>
      <c r="E47" s="116"/>
      <c r="F47" s="82">
        <v>18591760</v>
      </c>
      <c r="G47" s="83" t="s">
        <v>34</v>
      </c>
      <c r="H47" s="83" t="s">
        <v>134</v>
      </c>
      <c r="I47" s="84" t="s">
        <v>51</v>
      </c>
      <c r="J47" s="85" t="s">
        <v>39</v>
      </c>
      <c r="K47" s="85" t="s">
        <v>40</v>
      </c>
      <c r="L47" s="86" t="s">
        <v>63</v>
      </c>
      <c r="M47" s="86">
        <v>0</v>
      </c>
      <c r="N47" s="86" t="s">
        <v>230</v>
      </c>
      <c r="O47" s="86">
        <v>0</v>
      </c>
      <c r="P47" s="86">
        <v>0</v>
      </c>
      <c r="Q47" s="86" t="s">
        <v>221</v>
      </c>
      <c r="R47" s="86" t="s">
        <v>231</v>
      </c>
      <c r="S47" s="86">
        <v>0</v>
      </c>
      <c r="T47" s="86">
        <v>0</v>
      </c>
      <c r="U47" s="85">
        <v>439</v>
      </c>
      <c r="V47" s="85">
        <v>36</v>
      </c>
      <c r="W47" s="85" t="s">
        <v>44</v>
      </c>
      <c r="X47" s="85">
        <v>403</v>
      </c>
      <c r="Y47" s="85">
        <v>50</v>
      </c>
      <c r="Z47" s="85" t="s">
        <v>39</v>
      </c>
      <c r="AA47" s="85">
        <v>0</v>
      </c>
      <c r="AB47" s="85">
        <v>50</v>
      </c>
      <c r="AC47" s="85">
        <v>66</v>
      </c>
      <c r="AD47" s="87">
        <v>43525</v>
      </c>
      <c r="AE47" s="88">
        <v>20.766666666666666</v>
      </c>
      <c r="AF47" s="96">
        <v>38</v>
      </c>
    </row>
    <row r="48" spans="1:32" x14ac:dyDescent="0.25">
      <c r="A48" s="116"/>
      <c r="B48" s="116"/>
      <c r="C48" s="116"/>
      <c r="D48" s="116"/>
      <c r="E48" s="116"/>
      <c r="F48" s="82">
        <v>52085660</v>
      </c>
      <c r="G48" s="83" t="s">
        <v>34</v>
      </c>
      <c r="H48" s="83" t="s">
        <v>134</v>
      </c>
      <c r="I48" s="84" t="s">
        <v>51</v>
      </c>
      <c r="J48" s="85" t="s">
        <v>39</v>
      </c>
      <c r="K48" s="85" t="s">
        <v>40</v>
      </c>
      <c r="L48" s="86" t="s">
        <v>132</v>
      </c>
      <c r="M48" s="86">
        <v>0</v>
      </c>
      <c r="N48" s="86" t="s">
        <v>237</v>
      </c>
      <c r="O48" s="86">
        <v>0</v>
      </c>
      <c r="P48" s="86">
        <v>0</v>
      </c>
      <c r="Q48" s="86" t="s">
        <v>49</v>
      </c>
      <c r="R48" s="86" t="s">
        <v>238</v>
      </c>
      <c r="S48" s="86">
        <v>0</v>
      </c>
      <c r="T48" s="86">
        <v>0</v>
      </c>
      <c r="U48" s="85">
        <v>175</v>
      </c>
      <c r="V48" s="85">
        <v>36</v>
      </c>
      <c r="W48" s="85" t="s">
        <v>44</v>
      </c>
      <c r="X48" s="85">
        <v>139</v>
      </c>
      <c r="Y48" s="85">
        <v>45</v>
      </c>
      <c r="Z48" s="85" t="s">
        <v>39</v>
      </c>
      <c r="AA48" s="85">
        <v>0</v>
      </c>
      <c r="AB48" s="85">
        <v>45</v>
      </c>
      <c r="AC48" s="85">
        <v>66</v>
      </c>
      <c r="AD48" s="87">
        <v>43530</v>
      </c>
      <c r="AE48" s="88">
        <v>20.6</v>
      </c>
      <c r="AF48" s="96">
        <v>39</v>
      </c>
    </row>
    <row r="49" spans="1:32" x14ac:dyDescent="0.25">
      <c r="A49" s="116"/>
      <c r="B49" s="116"/>
      <c r="C49" s="116"/>
      <c r="D49" s="116"/>
      <c r="E49" s="116"/>
      <c r="F49" s="82">
        <v>79660949</v>
      </c>
      <c r="G49" s="83" t="s">
        <v>34</v>
      </c>
      <c r="H49" s="83" t="s">
        <v>134</v>
      </c>
      <c r="I49" s="84" t="s">
        <v>51</v>
      </c>
      <c r="J49" s="85" t="s">
        <v>39</v>
      </c>
      <c r="K49" s="85" t="s">
        <v>40</v>
      </c>
      <c r="L49" s="86" t="s">
        <v>41</v>
      </c>
      <c r="M49" s="86">
        <v>0</v>
      </c>
      <c r="N49" s="86">
        <v>0</v>
      </c>
      <c r="O49" s="86">
        <v>0</v>
      </c>
      <c r="P49" s="86">
        <v>0</v>
      </c>
      <c r="Q49" s="86" t="s">
        <v>49</v>
      </c>
      <c r="R49" s="86">
        <v>0</v>
      </c>
      <c r="S49" s="86">
        <v>0</v>
      </c>
      <c r="T49" s="86">
        <v>0</v>
      </c>
      <c r="U49" s="85">
        <v>207</v>
      </c>
      <c r="V49" s="85">
        <v>36</v>
      </c>
      <c r="W49" s="85" t="s">
        <v>44</v>
      </c>
      <c r="X49" s="85">
        <v>171</v>
      </c>
      <c r="Y49" s="85">
        <v>45</v>
      </c>
      <c r="Z49" s="85" t="s">
        <v>39</v>
      </c>
      <c r="AA49" s="85">
        <v>0</v>
      </c>
      <c r="AB49" s="85">
        <v>45</v>
      </c>
      <c r="AC49" s="85">
        <v>66</v>
      </c>
      <c r="AD49" s="87">
        <v>43726</v>
      </c>
      <c r="AE49" s="88">
        <v>14.066666666666666</v>
      </c>
      <c r="AF49" s="96">
        <v>40</v>
      </c>
    </row>
    <row r="50" spans="1:32" x14ac:dyDescent="0.25">
      <c r="A50" s="116"/>
      <c r="B50" s="116"/>
      <c r="C50" s="116"/>
      <c r="D50" s="116"/>
      <c r="E50" s="116"/>
      <c r="F50" s="82">
        <v>35530709</v>
      </c>
      <c r="G50" s="83" t="s">
        <v>34</v>
      </c>
      <c r="H50" s="83" t="s">
        <v>134</v>
      </c>
      <c r="I50" s="84" t="s">
        <v>51</v>
      </c>
      <c r="J50" s="85" t="s">
        <v>39</v>
      </c>
      <c r="K50" s="85" t="s">
        <v>40</v>
      </c>
      <c r="L50" s="86" t="s">
        <v>87</v>
      </c>
      <c r="M50" s="86">
        <v>0</v>
      </c>
      <c r="N50" s="86">
        <v>0</v>
      </c>
      <c r="O50" s="86">
        <v>0</v>
      </c>
      <c r="P50" s="86">
        <v>0</v>
      </c>
      <c r="Q50" s="86" t="s">
        <v>100</v>
      </c>
      <c r="R50" s="86" t="s">
        <v>235</v>
      </c>
      <c r="S50" s="86">
        <v>0</v>
      </c>
      <c r="T50" s="86">
        <v>0</v>
      </c>
      <c r="U50" s="85">
        <v>172</v>
      </c>
      <c r="V50" s="85">
        <v>36</v>
      </c>
      <c r="W50" s="85" t="s">
        <v>44</v>
      </c>
      <c r="X50" s="85">
        <v>136</v>
      </c>
      <c r="Y50" s="85">
        <v>45</v>
      </c>
      <c r="Z50" s="85" t="s">
        <v>39</v>
      </c>
      <c r="AA50" s="85">
        <v>0</v>
      </c>
      <c r="AB50" s="85">
        <v>45</v>
      </c>
      <c r="AC50" s="85">
        <v>66</v>
      </c>
      <c r="AD50" s="87">
        <v>43783</v>
      </c>
      <c r="AE50" s="88">
        <v>12.166666666666666</v>
      </c>
      <c r="AF50" s="96">
        <v>41</v>
      </c>
    </row>
    <row r="51" spans="1:32" x14ac:dyDescent="0.25">
      <c r="A51" s="116"/>
      <c r="B51" s="116"/>
      <c r="C51" s="116"/>
      <c r="D51" s="116"/>
      <c r="E51" s="116"/>
      <c r="F51" s="82">
        <v>59795953</v>
      </c>
      <c r="G51" s="83" t="s">
        <v>34</v>
      </c>
      <c r="H51" s="83" t="s">
        <v>134</v>
      </c>
      <c r="I51" s="84" t="s">
        <v>51</v>
      </c>
      <c r="J51" s="85" t="s">
        <v>39</v>
      </c>
      <c r="K51" s="85" t="s">
        <v>40</v>
      </c>
      <c r="L51" s="86" t="s">
        <v>236</v>
      </c>
      <c r="M51" s="86">
        <v>0</v>
      </c>
      <c r="N51" s="86" t="s">
        <v>216</v>
      </c>
      <c r="O51" s="86">
        <v>0</v>
      </c>
      <c r="P51" s="86">
        <v>0</v>
      </c>
      <c r="Q51" s="86" t="s">
        <v>49</v>
      </c>
      <c r="R51" s="86" t="s">
        <v>97</v>
      </c>
      <c r="S51" s="86">
        <v>0</v>
      </c>
      <c r="T51" s="86">
        <v>0</v>
      </c>
      <c r="U51" s="85">
        <v>164</v>
      </c>
      <c r="V51" s="85">
        <v>36</v>
      </c>
      <c r="W51" s="85" t="s">
        <v>44</v>
      </c>
      <c r="X51" s="85">
        <v>128</v>
      </c>
      <c r="Y51" s="85">
        <v>40</v>
      </c>
      <c r="Z51" s="85" t="s">
        <v>39</v>
      </c>
      <c r="AA51" s="85">
        <v>0</v>
      </c>
      <c r="AB51" s="85">
        <v>40</v>
      </c>
      <c r="AC51" s="85">
        <v>66</v>
      </c>
      <c r="AD51" s="87">
        <v>43525</v>
      </c>
      <c r="AE51" s="88">
        <v>20.766666666666666</v>
      </c>
      <c r="AF51" s="96">
        <v>42</v>
      </c>
    </row>
    <row r="52" spans="1:32" x14ac:dyDescent="0.25">
      <c r="A52" s="116"/>
      <c r="B52" s="116"/>
      <c r="C52" s="116"/>
      <c r="D52" s="116"/>
      <c r="E52" s="116"/>
      <c r="F52" s="82">
        <v>79343273</v>
      </c>
      <c r="G52" s="83" t="s">
        <v>34</v>
      </c>
      <c r="H52" s="83" t="s">
        <v>134</v>
      </c>
      <c r="I52" s="84" t="s">
        <v>51</v>
      </c>
      <c r="J52" s="85" t="s">
        <v>39</v>
      </c>
      <c r="K52" s="85" t="s">
        <v>40</v>
      </c>
      <c r="L52" s="86" t="s">
        <v>232</v>
      </c>
      <c r="M52" s="86">
        <v>0</v>
      </c>
      <c r="N52" s="86">
        <v>0</v>
      </c>
      <c r="O52" s="86">
        <v>0</v>
      </c>
      <c r="P52" s="86">
        <v>0</v>
      </c>
      <c r="Q52" s="86" t="s">
        <v>233</v>
      </c>
      <c r="R52" s="86" t="s">
        <v>234</v>
      </c>
      <c r="S52" s="86">
        <v>0</v>
      </c>
      <c r="T52" s="86">
        <v>0</v>
      </c>
      <c r="U52" s="85">
        <v>122</v>
      </c>
      <c r="V52" s="85">
        <v>36</v>
      </c>
      <c r="W52" s="85" t="s">
        <v>44</v>
      </c>
      <c r="X52" s="85">
        <v>86</v>
      </c>
      <c r="Y52" s="85">
        <v>35</v>
      </c>
      <c r="Z52" s="85" t="s">
        <v>39</v>
      </c>
      <c r="AA52" s="85">
        <v>0</v>
      </c>
      <c r="AB52" s="85">
        <v>35</v>
      </c>
      <c r="AC52" s="85">
        <v>66</v>
      </c>
      <c r="AD52" s="87">
        <v>43685</v>
      </c>
      <c r="AE52" s="88">
        <v>15.433333333333334</v>
      </c>
      <c r="AF52" s="96">
        <v>43</v>
      </c>
    </row>
    <row r="53" spans="1:32" x14ac:dyDescent="0.25">
      <c r="A53" s="116"/>
      <c r="B53" s="116"/>
      <c r="C53" s="116"/>
      <c r="D53" s="116"/>
      <c r="E53" s="116"/>
      <c r="F53" s="82">
        <v>51673962</v>
      </c>
      <c r="G53" s="83" t="s">
        <v>34</v>
      </c>
      <c r="H53" s="83" t="s">
        <v>134</v>
      </c>
      <c r="I53" s="84" t="s">
        <v>51</v>
      </c>
      <c r="J53" s="85" t="s">
        <v>39</v>
      </c>
      <c r="K53" s="85" t="s">
        <v>40</v>
      </c>
      <c r="L53" s="86" t="s">
        <v>153</v>
      </c>
      <c r="M53" s="86">
        <v>0</v>
      </c>
      <c r="N53" s="86">
        <v>0</v>
      </c>
      <c r="O53" s="86">
        <v>0</v>
      </c>
      <c r="P53" s="86">
        <v>0</v>
      </c>
      <c r="Q53" s="86" t="s">
        <v>49</v>
      </c>
      <c r="R53" s="86" t="s">
        <v>223</v>
      </c>
      <c r="S53" s="86">
        <v>0</v>
      </c>
      <c r="T53" s="86">
        <v>0</v>
      </c>
      <c r="U53" s="85">
        <v>101</v>
      </c>
      <c r="V53" s="85">
        <v>36</v>
      </c>
      <c r="W53" s="85" t="s">
        <v>44</v>
      </c>
      <c r="X53" s="85">
        <v>65</v>
      </c>
      <c r="Y53" s="85">
        <v>30</v>
      </c>
      <c r="Z53" s="85" t="s">
        <v>39</v>
      </c>
      <c r="AA53" s="85">
        <v>0</v>
      </c>
      <c r="AB53" s="85">
        <v>30</v>
      </c>
      <c r="AC53" s="85">
        <v>66</v>
      </c>
      <c r="AD53" s="87">
        <v>43774</v>
      </c>
      <c r="AE53" s="88">
        <v>12.466666666666667</v>
      </c>
      <c r="AF53" s="96">
        <v>44</v>
      </c>
    </row>
    <row r="54" spans="1:32" x14ac:dyDescent="0.25">
      <c r="A54" s="116"/>
      <c r="B54" s="116"/>
      <c r="C54" s="116"/>
      <c r="D54" s="116"/>
      <c r="E54" s="116"/>
      <c r="F54" s="52"/>
      <c r="G54" s="26"/>
      <c r="H54" s="26"/>
      <c r="I54" s="12"/>
      <c r="J54" s="13"/>
      <c r="K54" s="13"/>
      <c r="L54" s="27"/>
      <c r="M54" s="27"/>
      <c r="N54" s="27"/>
      <c r="O54" s="27"/>
      <c r="P54" s="27"/>
      <c r="Q54" s="27"/>
      <c r="R54" s="27"/>
      <c r="S54" s="27"/>
      <c r="T54" s="27"/>
      <c r="U54" s="13"/>
      <c r="V54" s="13"/>
      <c r="W54" s="13"/>
      <c r="X54" s="13"/>
      <c r="Y54" s="13"/>
      <c r="Z54" s="13"/>
      <c r="AA54" s="13"/>
      <c r="AB54" s="13"/>
      <c r="AC54" s="13"/>
      <c r="AD54" s="28"/>
      <c r="AE54" s="29"/>
      <c r="AF54" s="13"/>
    </row>
    <row r="55" spans="1:32" x14ac:dyDescent="0.25">
      <c r="A55" s="49"/>
      <c r="B55" s="49"/>
      <c r="C55" s="49"/>
      <c r="D55" s="49"/>
      <c r="E55" s="49"/>
      <c r="F55" s="76"/>
      <c r="G55" s="70"/>
      <c r="H55" s="70"/>
      <c r="I55" s="71"/>
      <c r="J55" s="72"/>
      <c r="K55" s="72"/>
      <c r="L55" s="73"/>
      <c r="M55" s="73"/>
      <c r="N55" s="73"/>
      <c r="O55" s="73"/>
      <c r="P55" s="73"/>
      <c r="Q55" s="73"/>
      <c r="R55" s="73"/>
      <c r="S55" s="73"/>
      <c r="T55" s="73"/>
      <c r="U55" s="72"/>
      <c r="V55" s="72"/>
      <c r="W55" s="72"/>
      <c r="X55" s="72"/>
      <c r="Y55" s="72"/>
      <c r="Z55" s="72"/>
      <c r="AA55" s="72"/>
      <c r="AB55" s="72"/>
      <c r="AC55" s="72"/>
      <c r="AD55" s="74"/>
      <c r="AE55" s="75"/>
      <c r="AF55" s="72"/>
    </row>
    <row r="56" spans="1:32" x14ac:dyDescent="0.25">
      <c r="H56" s="32"/>
      <c r="I56" s="32"/>
      <c r="J56" s="32"/>
      <c r="K56" s="32"/>
      <c r="L56" s="32"/>
      <c r="M56" s="32"/>
    </row>
    <row r="57" spans="1:32" x14ac:dyDescent="0.25">
      <c r="A57" s="45" t="s">
        <v>53</v>
      </c>
      <c r="B57" s="45"/>
      <c r="C57" s="60"/>
      <c r="H57" s="25"/>
      <c r="I57" s="32"/>
      <c r="J57" s="32"/>
      <c r="K57" s="32"/>
      <c r="L57" s="32"/>
      <c r="M57" s="32"/>
      <c r="N57" s="32"/>
      <c r="O57" s="32"/>
      <c r="P57" s="32"/>
    </row>
    <row r="58" spans="1:32" x14ac:dyDescent="0.25">
      <c r="A58" s="45"/>
      <c r="B58" s="46"/>
      <c r="C58" s="58"/>
      <c r="H58" s="32"/>
      <c r="I58" s="32"/>
      <c r="J58" s="32"/>
      <c r="K58" s="32"/>
      <c r="L58" s="32"/>
      <c r="M58" s="32"/>
      <c r="N58" s="32"/>
      <c r="O58" s="32"/>
      <c r="P58" s="32"/>
    </row>
    <row r="59" spans="1:32" x14ac:dyDescent="0.25">
      <c r="A59" s="114" t="s">
        <v>54</v>
      </c>
      <c r="B59" s="114"/>
      <c r="C59" s="114"/>
      <c r="H59" s="32"/>
      <c r="I59" s="32"/>
      <c r="J59" s="32"/>
      <c r="K59" s="32"/>
      <c r="L59" s="32"/>
      <c r="M59" s="32"/>
      <c r="N59" s="32"/>
      <c r="O59" s="32"/>
      <c r="P59" s="32"/>
    </row>
    <row r="60" spans="1:32" x14ac:dyDescent="0.25">
      <c r="A60" s="115" t="s">
        <v>55</v>
      </c>
      <c r="B60" s="115"/>
      <c r="C60" s="115"/>
    </row>
    <row r="61" spans="1:32" x14ac:dyDescent="0.25">
      <c r="A61" s="45"/>
      <c r="B61" s="46"/>
      <c r="C61" s="58"/>
    </row>
    <row r="62" spans="1:32" x14ac:dyDescent="0.25">
      <c r="A62" s="45" t="s">
        <v>56</v>
      </c>
      <c r="B62" s="46"/>
      <c r="C62" s="58"/>
    </row>
    <row r="63" spans="1:32" x14ac:dyDescent="0.25">
      <c r="A63" s="45"/>
      <c r="B63" s="46"/>
      <c r="C63" s="58"/>
    </row>
    <row r="64" spans="1:32" x14ac:dyDescent="0.25">
      <c r="A64" s="48" t="s">
        <v>57</v>
      </c>
      <c r="B64" s="48"/>
      <c r="C64" s="59"/>
    </row>
    <row r="65" spans="1:3" x14ac:dyDescent="0.25">
      <c r="A65" s="45" t="s">
        <v>58</v>
      </c>
      <c r="B65" s="45"/>
      <c r="C65" s="60"/>
    </row>
    <row r="66" spans="1:3" x14ac:dyDescent="0.25">
      <c r="C66" s="58"/>
    </row>
    <row r="67" spans="1:3" x14ac:dyDescent="0.25">
      <c r="C67" s="58"/>
    </row>
  </sheetData>
  <mergeCells count="11">
    <mergeCell ref="A2:P2"/>
    <mergeCell ref="A3:P3"/>
    <mergeCell ref="A4:P4"/>
    <mergeCell ref="D6:M6"/>
    <mergeCell ref="A10:A54"/>
    <mergeCell ref="B10:B54"/>
    <mergeCell ref="A59:C59"/>
    <mergeCell ref="A60:C60"/>
    <mergeCell ref="E10:E54"/>
    <mergeCell ref="D10:D54"/>
    <mergeCell ref="C10:C54"/>
  </mergeCells>
  <conditionalFormatting sqref="A58:A61">
    <cfRule type="duplicateValues" dxfId="934" priority="66"/>
  </conditionalFormatting>
  <conditionalFormatting sqref="A58:A61">
    <cfRule type="duplicateValues" dxfId="933" priority="67"/>
    <cfRule type="duplicateValues" dxfId="932" priority="68"/>
  </conditionalFormatting>
  <conditionalFormatting sqref="A57">
    <cfRule type="duplicateValues" dxfId="931" priority="63"/>
  </conditionalFormatting>
  <conditionalFormatting sqref="A57">
    <cfRule type="duplicateValues" dxfId="930" priority="64"/>
    <cfRule type="duplicateValues" dxfId="929" priority="65"/>
  </conditionalFormatting>
  <conditionalFormatting sqref="A62:A63">
    <cfRule type="duplicateValues" dxfId="928" priority="60"/>
  </conditionalFormatting>
  <conditionalFormatting sqref="A62:A63">
    <cfRule type="duplicateValues" dxfId="927" priority="61"/>
    <cfRule type="duplicateValues" dxfId="926" priority="62"/>
  </conditionalFormatting>
  <conditionalFormatting sqref="A64:A65">
    <cfRule type="duplicateValues" dxfId="925" priority="57"/>
  </conditionalFormatting>
  <conditionalFormatting sqref="A64:A65">
    <cfRule type="duplicateValues" dxfId="924" priority="58"/>
    <cfRule type="duplicateValues" dxfId="923" priority="59"/>
  </conditionalFormatting>
  <conditionalFormatting sqref="H57">
    <cfRule type="duplicateValues" dxfId="922" priority="49"/>
    <cfRule type="duplicateValues" dxfId="921" priority="50"/>
  </conditionalFormatting>
  <conditionalFormatting sqref="H57">
    <cfRule type="duplicateValues" dxfId="920" priority="51"/>
  </conditionalFormatting>
  <conditionalFormatting sqref="H57">
    <cfRule type="duplicateValues" dxfId="919" priority="52"/>
    <cfRule type="duplicateValues" dxfId="918" priority="53"/>
  </conditionalFormatting>
  <conditionalFormatting sqref="F54">
    <cfRule type="duplicateValues" dxfId="917" priority="31"/>
    <cfRule type="duplicateValues" dxfId="916" priority="32"/>
  </conditionalFormatting>
  <conditionalFormatting sqref="F54">
    <cfRule type="duplicateValues" dxfId="915" priority="33"/>
  </conditionalFormatting>
  <conditionalFormatting sqref="F55">
    <cfRule type="duplicateValues" dxfId="914" priority="132"/>
    <cfRule type="duplicateValues" dxfId="913" priority="133"/>
  </conditionalFormatting>
  <conditionalFormatting sqref="F55">
    <cfRule type="duplicateValues" dxfId="912" priority="134"/>
  </conditionalFormatting>
  <conditionalFormatting sqref="A55:E55 E10:E11">
    <cfRule type="duplicateValues" dxfId="911" priority="135"/>
    <cfRule type="duplicateValues" dxfId="910" priority="136"/>
  </conditionalFormatting>
  <conditionalFormatting sqref="A55:E55 E10:E11">
    <cfRule type="duplicateValues" dxfId="909" priority="137"/>
  </conditionalFormatting>
  <conditionalFormatting sqref="D10:D11">
    <cfRule type="duplicateValues" dxfId="908" priority="25"/>
    <cfRule type="duplicateValues" dxfId="907" priority="26"/>
  </conditionalFormatting>
  <conditionalFormatting sqref="D10:D11">
    <cfRule type="duplicateValues" dxfId="906" priority="27"/>
  </conditionalFormatting>
  <conditionalFormatting sqref="C10:C11">
    <cfRule type="duplicateValues" dxfId="905" priority="22"/>
    <cfRule type="duplicateValues" dxfId="904" priority="23"/>
  </conditionalFormatting>
  <conditionalFormatting sqref="C10:C11">
    <cfRule type="duplicateValues" dxfId="903" priority="24"/>
  </conditionalFormatting>
  <conditionalFormatting sqref="B10:B11">
    <cfRule type="duplicateValues" dxfId="902" priority="19"/>
    <cfRule type="duplicateValues" dxfId="901" priority="20"/>
  </conditionalFormatting>
  <conditionalFormatting sqref="B10:B11">
    <cfRule type="duplicateValues" dxfId="900" priority="21"/>
  </conditionalFormatting>
  <conditionalFormatting sqref="A10:A11">
    <cfRule type="duplicateValues" dxfId="899" priority="16"/>
    <cfRule type="duplicateValues" dxfId="898" priority="17"/>
  </conditionalFormatting>
  <conditionalFormatting sqref="A10:A11">
    <cfRule type="duplicateValues" dxfId="897" priority="18"/>
  </conditionalFormatting>
  <conditionalFormatting sqref="F10 F12 F14:F53">
    <cfRule type="duplicateValues" dxfId="896" priority="431"/>
    <cfRule type="duplicateValues" dxfId="895" priority="432"/>
  </conditionalFormatting>
  <conditionalFormatting sqref="F10 F12 F14:F53">
    <cfRule type="duplicateValues" dxfId="894" priority="439"/>
  </conditionalFormatting>
  <conditionalFormatting sqref="F11">
    <cfRule type="duplicateValues" dxfId="893" priority="4"/>
    <cfRule type="duplicateValues" dxfId="892" priority="5"/>
  </conditionalFormatting>
  <conditionalFormatting sqref="F11">
    <cfRule type="duplicateValues" dxfId="891" priority="6"/>
  </conditionalFormatting>
  <conditionalFormatting sqref="F13">
    <cfRule type="duplicateValues" dxfId="890" priority="1"/>
    <cfRule type="duplicateValues" dxfId="889" priority="2"/>
  </conditionalFormatting>
  <conditionalFormatting sqref="F13">
    <cfRule type="duplicateValues" dxfId="888" priority="3"/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7E01C-3070-4153-8A52-24C12C0051DF}">
  <dimension ref="A2:AF29"/>
  <sheetViews>
    <sheetView topLeftCell="S5" workbookViewId="0">
      <selection activeCell="Y29" sqref="Y29"/>
    </sheetView>
  </sheetViews>
  <sheetFormatPr baseColWidth="10" defaultRowHeight="15" x14ac:dyDescent="0.25"/>
  <cols>
    <col min="1" max="1" width="15.140625" customWidth="1"/>
    <col min="2" max="2" width="15.42578125" customWidth="1"/>
    <col min="3" max="3" width="16.7109375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1" max="11" width="12.5703125" bestFit="1" customWidth="1"/>
    <col min="14" max="14" width="45.140625" bestFit="1" customWidth="1"/>
    <col min="17" max="17" width="44.28515625" bestFit="1" customWidth="1"/>
    <col min="18" max="18" width="74.140625" bestFit="1" customWidth="1"/>
    <col min="19" max="19" width="36.7109375" bestFit="1" customWidth="1"/>
    <col min="21" max="21" width="12.42578125" bestFit="1" customWidth="1"/>
    <col min="22" max="22" width="16.7109375" bestFit="1" customWidth="1"/>
    <col min="23" max="23" width="13.42578125" bestFit="1" customWidth="1"/>
    <col min="24" max="24" width="12.85546875" bestFit="1" customWidth="1"/>
    <col min="25" max="25" width="13.28515625" bestFit="1" customWidth="1"/>
    <col min="26" max="26" width="12.28515625" bestFit="1" customWidth="1"/>
    <col min="27" max="27" width="13.140625" customWidth="1"/>
    <col min="28" max="28" width="12.42578125" bestFit="1" customWidth="1"/>
    <col min="30" max="30" width="23.28515625" bestFit="1" customWidth="1"/>
  </cols>
  <sheetData>
    <row r="2" spans="1:32" x14ac:dyDescent="0.25">
      <c r="A2" s="110" t="s">
        <v>0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</row>
    <row r="3" spans="1:32" x14ac:dyDescent="0.25">
      <c r="A3" s="110" t="s">
        <v>1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32" x14ac:dyDescent="0.25">
      <c r="A4" s="110" t="s">
        <v>2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6" spans="1:32" ht="55.5" customHeight="1" x14ac:dyDescent="0.25">
      <c r="C6" s="1"/>
      <c r="D6" s="111" t="s">
        <v>60</v>
      </c>
      <c r="E6" s="111"/>
      <c r="F6" s="111"/>
      <c r="G6" s="111"/>
      <c r="H6" s="111"/>
      <c r="I6" s="111"/>
      <c r="J6" s="111"/>
      <c r="K6" s="111"/>
      <c r="L6" s="111"/>
      <c r="M6" s="111"/>
    </row>
    <row r="9" spans="1:32" ht="75" x14ac:dyDescent="0.25">
      <c r="A9" s="2" t="s">
        <v>3</v>
      </c>
      <c r="B9" s="2" t="s">
        <v>4</v>
      </c>
      <c r="C9" s="2" t="s">
        <v>5</v>
      </c>
      <c r="D9" s="2" t="s">
        <v>6</v>
      </c>
      <c r="E9" s="2" t="s">
        <v>7</v>
      </c>
      <c r="F9" s="3" t="s">
        <v>8</v>
      </c>
      <c r="G9" s="2" t="s">
        <v>6</v>
      </c>
      <c r="H9" s="2" t="s">
        <v>7</v>
      </c>
      <c r="I9" s="2" t="s">
        <v>9</v>
      </c>
      <c r="J9" s="3" t="s">
        <v>10</v>
      </c>
      <c r="K9" s="2" t="s">
        <v>11</v>
      </c>
      <c r="L9" s="3" t="s">
        <v>12</v>
      </c>
      <c r="M9" s="3" t="s">
        <v>13</v>
      </c>
      <c r="N9" s="3" t="s">
        <v>14</v>
      </c>
      <c r="O9" s="3" t="s">
        <v>15</v>
      </c>
      <c r="P9" s="3" t="s">
        <v>16</v>
      </c>
      <c r="Q9" s="3" t="s">
        <v>17</v>
      </c>
      <c r="R9" s="3" t="s">
        <v>18</v>
      </c>
      <c r="S9" s="3" t="s">
        <v>19</v>
      </c>
      <c r="T9" s="3" t="s">
        <v>20</v>
      </c>
      <c r="U9" s="2" t="s">
        <v>21</v>
      </c>
      <c r="V9" s="2" t="s">
        <v>22</v>
      </c>
      <c r="W9" s="2" t="s">
        <v>23</v>
      </c>
      <c r="X9" s="2" t="s">
        <v>24</v>
      </c>
      <c r="Y9" s="2" t="s">
        <v>25</v>
      </c>
      <c r="Z9" s="2" t="s">
        <v>26</v>
      </c>
      <c r="AA9" s="2" t="s">
        <v>27</v>
      </c>
      <c r="AB9" s="2" t="s">
        <v>59</v>
      </c>
      <c r="AC9" s="2" t="s">
        <v>28</v>
      </c>
      <c r="AD9" s="4" t="s">
        <v>29</v>
      </c>
      <c r="AE9" s="2" t="s">
        <v>30</v>
      </c>
      <c r="AF9" s="3" t="s">
        <v>31</v>
      </c>
    </row>
    <row r="10" spans="1:32" x14ac:dyDescent="0.25">
      <c r="A10" s="116">
        <v>609</v>
      </c>
      <c r="B10" s="116" t="s">
        <v>32</v>
      </c>
      <c r="C10" s="116" t="s">
        <v>239</v>
      </c>
      <c r="D10" s="116" t="s">
        <v>141</v>
      </c>
      <c r="E10" s="116" t="s">
        <v>253</v>
      </c>
      <c r="F10" s="68">
        <v>19439973</v>
      </c>
      <c r="G10" s="6" t="s">
        <v>141</v>
      </c>
      <c r="H10" s="6" t="s">
        <v>142</v>
      </c>
      <c r="I10" s="7" t="s">
        <v>38</v>
      </c>
      <c r="J10" s="77" t="s">
        <v>39</v>
      </c>
      <c r="K10" s="77" t="s">
        <v>40</v>
      </c>
      <c r="L10" s="9" t="s">
        <v>153</v>
      </c>
      <c r="M10" s="9">
        <v>0</v>
      </c>
      <c r="N10" s="9">
        <v>0</v>
      </c>
      <c r="O10" s="9">
        <v>0</v>
      </c>
      <c r="P10" s="9">
        <v>0</v>
      </c>
      <c r="Q10" s="9" t="s">
        <v>243</v>
      </c>
      <c r="R10" s="9" t="s">
        <v>244</v>
      </c>
      <c r="S10" s="9" t="s">
        <v>166</v>
      </c>
      <c r="T10" s="9">
        <v>0</v>
      </c>
      <c r="U10" s="77">
        <v>464</v>
      </c>
      <c r="V10" s="77">
        <v>54</v>
      </c>
      <c r="W10" s="77" t="s">
        <v>44</v>
      </c>
      <c r="X10" s="77">
        <v>410</v>
      </c>
      <c r="Y10" s="77">
        <v>50</v>
      </c>
      <c r="Z10" s="77" t="s">
        <v>52</v>
      </c>
      <c r="AA10" s="77">
        <v>45</v>
      </c>
      <c r="AB10" s="77">
        <v>95</v>
      </c>
      <c r="AC10" s="77">
        <v>100</v>
      </c>
      <c r="AD10" s="10">
        <v>29910</v>
      </c>
      <c r="AE10" s="11">
        <v>474.6</v>
      </c>
      <c r="AF10" s="77">
        <v>1</v>
      </c>
    </row>
    <row r="11" spans="1:32" x14ac:dyDescent="0.25">
      <c r="A11" s="116"/>
      <c r="B11" s="116"/>
      <c r="C11" s="116"/>
      <c r="D11" s="116"/>
      <c r="E11" s="116"/>
      <c r="F11" s="68">
        <v>79625863</v>
      </c>
      <c r="G11" s="6" t="s">
        <v>141</v>
      </c>
      <c r="H11" s="6" t="s">
        <v>142</v>
      </c>
      <c r="I11" s="7" t="s">
        <v>38</v>
      </c>
      <c r="J11" s="77" t="s">
        <v>39</v>
      </c>
      <c r="K11" s="77" t="s">
        <v>40</v>
      </c>
      <c r="L11" s="9" t="s">
        <v>87</v>
      </c>
      <c r="M11" s="9">
        <v>0</v>
      </c>
      <c r="N11" s="9">
        <v>0</v>
      </c>
      <c r="O11" s="9">
        <v>0</v>
      </c>
      <c r="P11" s="9">
        <v>0</v>
      </c>
      <c r="Q11" s="9" t="s">
        <v>49</v>
      </c>
      <c r="R11" s="9" t="s">
        <v>249</v>
      </c>
      <c r="S11" s="9">
        <v>0</v>
      </c>
      <c r="T11" s="9">
        <v>0</v>
      </c>
      <c r="U11" s="77">
        <v>243</v>
      </c>
      <c r="V11" s="77">
        <v>54</v>
      </c>
      <c r="W11" s="77" t="s">
        <v>44</v>
      </c>
      <c r="X11" s="77">
        <v>189</v>
      </c>
      <c r="Y11" s="77">
        <v>50</v>
      </c>
      <c r="Z11" s="77" t="s">
        <v>39</v>
      </c>
      <c r="AA11" s="77">
        <v>0</v>
      </c>
      <c r="AB11" s="77">
        <v>50</v>
      </c>
      <c r="AC11" s="77">
        <v>100</v>
      </c>
      <c r="AD11" s="10">
        <v>36616</v>
      </c>
      <c r="AE11" s="11">
        <v>251.06666666666666</v>
      </c>
      <c r="AF11" s="77">
        <v>2</v>
      </c>
    </row>
    <row r="12" spans="1:32" x14ac:dyDescent="0.25">
      <c r="A12" s="116"/>
      <c r="B12" s="116"/>
      <c r="C12" s="116"/>
      <c r="D12" s="116"/>
      <c r="E12" s="116"/>
      <c r="F12" s="68">
        <v>51589317</v>
      </c>
      <c r="G12" s="6" t="s">
        <v>141</v>
      </c>
      <c r="H12" s="6" t="s">
        <v>142</v>
      </c>
      <c r="I12" s="7" t="s">
        <v>38</v>
      </c>
      <c r="J12" s="77" t="s">
        <v>39</v>
      </c>
      <c r="K12" s="77" t="s">
        <v>40</v>
      </c>
      <c r="L12" s="9" t="s">
        <v>73</v>
      </c>
      <c r="M12" s="9">
        <v>0</v>
      </c>
      <c r="N12" s="9">
        <v>0</v>
      </c>
      <c r="O12" s="9">
        <v>0</v>
      </c>
      <c r="P12" s="9">
        <v>0</v>
      </c>
      <c r="Q12" s="9" t="s">
        <v>243</v>
      </c>
      <c r="R12" s="9">
        <v>0</v>
      </c>
      <c r="S12" s="9">
        <v>0</v>
      </c>
      <c r="T12" s="9">
        <v>0</v>
      </c>
      <c r="U12" s="77">
        <v>467</v>
      </c>
      <c r="V12" s="77">
        <v>54</v>
      </c>
      <c r="W12" s="77" t="s">
        <v>44</v>
      </c>
      <c r="X12" s="77">
        <v>413</v>
      </c>
      <c r="Y12" s="77">
        <v>50</v>
      </c>
      <c r="Z12" s="77" t="s">
        <v>39</v>
      </c>
      <c r="AA12" s="77">
        <v>0</v>
      </c>
      <c r="AB12" s="77">
        <v>50</v>
      </c>
      <c r="AC12" s="77">
        <v>99</v>
      </c>
      <c r="AD12" s="10">
        <v>29803</v>
      </c>
      <c r="AE12" s="11">
        <v>478.16666666666669</v>
      </c>
      <c r="AF12" s="91">
        <v>3</v>
      </c>
    </row>
    <row r="13" spans="1:32" x14ac:dyDescent="0.25">
      <c r="A13" s="116"/>
      <c r="B13" s="116"/>
      <c r="C13" s="116"/>
      <c r="D13" s="116"/>
      <c r="E13" s="116"/>
      <c r="F13" s="68">
        <v>51657382</v>
      </c>
      <c r="G13" s="6" t="s">
        <v>141</v>
      </c>
      <c r="H13" s="6" t="s">
        <v>142</v>
      </c>
      <c r="I13" s="7" t="s">
        <v>38</v>
      </c>
      <c r="J13" s="77" t="s">
        <v>39</v>
      </c>
      <c r="K13" s="77" t="s">
        <v>40</v>
      </c>
      <c r="L13" s="9" t="s">
        <v>41</v>
      </c>
      <c r="M13" s="9">
        <v>0</v>
      </c>
      <c r="N13" s="9" t="s">
        <v>247</v>
      </c>
      <c r="O13" s="9">
        <v>0</v>
      </c>
      <c r="P13" s="9">
        <v>0</v>
      </c>
      <c r="Q13" s="9" t="s">
        <v>49</v>
      </c>
      <c r="R13" s="9" t="s">
        <v>103</v>
      </c>
      <c r="S13" s="9">
        <v>0</v>
      </c>
      <c r="T13" s="9">
        <v>0</v>
      </c>
      <c r="U13" s="77">
        <v>462</v>
      </c>
      <c r="V13" s="77">
        <v>54</v>
      </c>
      <c r="W13" s="77" t="s">
        <v>44</v>
      </c>
      <c r="X13" s="77">
        <v>408</v>
      </c>
      <c r="Y13" s="77">
        <v>50</v>
      </c>
      <c r="Z13" s="77" t="s">
        <v>39</v>
      </c>
      <c r="AA13" s="77">
        <v>0</v>
      </c>
      <c r="AB13" s="77">
        <v>50</v>
      </c>
      <c r="AC13" s="77">
        <v>99</v>
      </c>
      <c r="AD13" s="10">
        <v>36731</v>
      </c>
      <c r="AE13" s="11">
        <v>247.23333333333332</v>
      </c>
      <c r="AF13" s="91">
        <v>4</v>
      </c>
    </row>
    <row r="14" spans="1:32" x14ac:dyDescent="0.25">
      <c r="A14" s="116"/>
      <c r="B14" s="116"/>
      <c r="C14" s="116"/>
      <c r="D14" s="116"/>
      <c r="E14" s="116"/>
      <c r="F14" s="68">
        <v>51699663</v>
      </c>
      <c r="G14" s="6" t="s">
        <v>141</v>
      </c>
      <c r="H14" s="6" t="s">
        <v>142</v>
      </c>
      <c r="I14" s="7" t="s">
        <v>38</v>
      </c>
      <c r="J14" s="77" t="s">
        <v>39</v>
      </c>
      <c r="K14" s="77" t="s">
        <v>40</v>
      </c>
      <c r="L14" s="9" t="s">
        <v>41</v>
      </c>
      <c r="M14" s="9">
        <v>0</v>
      </c>
      <c r="N14" s="9">
        <v>0</v>
      </c>
      <c r="O14" s="9">
        <v>0</v>
      </c>
      <c r="P14" s="9">
        <v>0</v>
      </c>
      <c r="Q14" s="9" t="s">
        <v>154</v>
      </c>
      <c r="R14" s="9" t="s">
        <v>248</v>
      </c>
      <c r="S14" s="9">
        <v>0</v>
      </c>
      <c r="T14" s="9">
        <v>0</v>
      </c>
      <c r="U14" s="77">
        <v>377</v>
      </c>
      <c r="V14" s="77">
        <v>54</v>
      </c>
      <c r="W14" s="77" t="s">
        <v>44</v>
      </c>
      <c r="X14" s="77">
        <v>323</v>
      </c>
      <c r="Y14" s="77">
        <v>50</v>
      </c>
      <c r="Z14" s="77" t="s">
        <v>39</v>
      </c>
      <c r="AA14" s="77">
        <v>0</v>
      </c>
      <c r="AB14" s="77">
        <v>50</v>
      </c>
      <c r="AC14" s="77">
        <v>98.5</v>
      </c>
      <c r="AD14" s="10">
        <v>36721</v>
      </c>
      <c r="AE14" s="11">
        <v>247.56666666666666</v>
      </c>
      <c r="AF14" s="91">
        <v>5</v>
      </c>
    </row>
    <row r="15" spans="1:32" x14ac:dyDescent="0.25">
      <c r="A15" s="116"/>
      <c r="B15" s="116"/>
      <c r="C15" s="116"/>
      <c r="D15" s="116"/>
      <c r="E15" s="116"/>
      <c r="F15" s="68">
        <v>39756988</v>
      </c>
      <c r="G15" s="6" t="s">
        <v>141</v>
      </c>
      <c r="H15" s="6" t="s">
        <v>142</v>
      </c>
      <c r="I15" s="7" t="s">
        <v>38</v>
      </c>
      <c r="J15" s="77" t="s">
        <v>39</v>
      </c>
      <c r="K15" s="77" t="s">
        <v>40</v>
      </c>
      <c r="L15" s="9" t="s">
        <v>73</v>
      </c>
      <c r="M15" s="9">
        <v>0</v>
      </c>
      <c r="N15" s="9">
        <v>0</v>
      </c>
      <c r="O15" s="9">
        <v>0</v>
      </c>
      <c r="P15" s="9">
        <v>0</v>
      </c>
      <c r="Q15" s="9" t="s">
        <v>49</v>
      </c>
      <c r="R15" s="9" t="s">
        <v>225</v>
      </c>
      <c r="S15" s="9">
        <v>0</v>
      </c>
      <c r="T15" s="9">
        <v>0</v>
      </c>
      <c r="U15" s="77">
        <v>306</v>
      </c>
      <c r="V15" s="77">
        <v>54</v>
      </c>
      <c r="W15" s="77" t="s">
        <v>44</v>
      </c>
      <c r="X15" s="77">
        <v>252</v>
      </c>
      <c r="Y15" s="77">
        <v>50</v>
      </c>
      <c r="Z15" s="77" t="s">
        <v>39</v>
      </c>
      <c r="AA15" s="77">
        <v>0</v>
      </c>
      <c r="AB15" s="77">
        <v>50</v>
      </c>
      <c r="AC15" s="77">
        <v>98.39</v>
      </c>
      <c r="AD15" s="10">
        <v>36654</v>
      </c>
      <c r="AE15" s="11">
        <v>249.8</v>
      </c>
      <c r="AF15" s="91">
        <v>6</v>
      </c>
    </row>
    <row r="16" spans="1:32" x14ac:dyDescent="0.25">
      <c r="A16" s="116"/>
      <c r="B16" s="116"/>
      <c r="C16" s="116"/>
      <c r="D16" s="116"/>
      <c r="E16" s="116"/>
      <c r="F16" s="68">
        <v>52583707</v>
      </c>
      <c r="G16" s="6" t="s">
        <v>141</v>
      </c>
      <c r="H16" s="6" t="s">
        <v>142</v>
      </c>
      <c r="I16" s="7" t="s">
        <v>38</v>
      </c>
      <c r="J16" s="77" t="s">
        <v>39</v>
      </c>
      <c r="K16" s="77" t="s">
        <v>40</v>
      </c>
      <c r="L16" s="9" t="s">
        <v>41</v>
      </c>
      <c r="M16" s="9">
        <v>0</v>
      </c>
      <c r="N16" s="9">
        <v>0</v>
      </c>
      <c r="O16" s="9">
        <v>0</v>
      </c>
      <c r="P16" s="9">
        <v>0</v>
      </c>
      <c r="Q16" s="9" t="s">
        <v>49</v>
      </c>
      <c r="R16" s="9">
        <v>0</v>
      </c>
      <c r="S16" s="9" t="s">
        <v>245</v>
      </c>
      <c r="T16" s="9">
        <v>0</v>
      </c>
      <c r="U16" s="77">
        <v>222</v>
      </c>
      <c r="V16" s="77">
        <v>54</v>
      </c>
      <c r="W16" s="77" t="s">
        <v>44</v>
      </c>
      <c r="X16" s="77">
        <v>168</v>
      </c>
      <c r="Y16" s="77">
        <v>45</v>
      </c>
      <c r="Z16" s="77" t="s">
        <v>39</v>
      </c>
      <c r="AA16" s="77">
        <v>0</v>
      </c>
      <c r="AB16" s="77">
        <v>45</v>
      </c>
      <c r="AC16" s="77">
        <v>100</v>
      </c>
      <c r="AD16" s="10">
        <v>37266</v>
      </c>
      <c r="AE16" s="11">
        <v>229.4</v>
      </c>
      <c r="AF16" s="91">
        <v>7</v>
      </c>
    </row>
    <row r="17" spans="1:32" x14ac:dyDescent="0.25">
      <c r="A17" s="116"/>
      <c r="B17" s="116"/>
      <c r="C17" s="116"/>
      <c r="D17" s="116"/>
      <c r="E17" s="116"/>
      <c r="F17" s="68">
        <v>38141064</v>
      </c>
      <c r="G17" s="6" t="s">
        <v>141</v>
      </c>
      <c r="H17" s="6" t="s">
        <v>142</v>
      </c>
      <c r="I17" s="7" t="s">
        <v>38</v>
      </c>
      <c r="J17" s="77" t="s">
        <v>39</v>
      </c>
      <c r="K17" s="77" t="s">
        <v>40</v>
      </c>
      <c r="L17" s="9" t="s">
        <v>73</v>
      </c>
      <c r="M17" s="9">
        <v>0</v>
      </c>
      <c r="N17" s="9">
        <v>0</v>
      </c>
      <c r="O17" s="9">
        <v>0</v>
      </c>
      <c r="P17" s="9">
        <v>0</v>
      </c>
      <c r="Q17" s="9" t="s">
        <v>49</v>
      </c>
      <c r="R17" s="9" t="s">
        <v>246</v>
      </c>
      <c r="S17" s="9">
        <v>0</v>
      </c>
      <c r="T17" s="9">
        <v>0</v>
      </c>
      <c r="U17" s="77">
        <v>228</v>
      </c>
      <c r="V17" s="77">
        <v>54</v>
      </c>
      <c r="W17" s="77" t="s">
        <v>44</v>
      </c>
      <c r="X17" s="77">
        <v>174</v>
      </c>
      <c r="Y17" s="77">
        <v>45</v>
      </c>
      <c r="Z17" s="77" t="s">
        <v>39</v>
      </c>
      <c r="AA17" s="77">
        <v>0</v>
      </c>
      <c r="AB17" s="77">
        <v>45</v>
      </c>
      <c r="AC17" s="77">
        <v>100</v>
      </c>
      <c r="AD17" s="10">
        <v>37683</v>
      </c>
      <c r="AE17" s="11">
        <v>215.5</v>
      </c>
      <c r="AF17" s="91">
        <v>8</v>
      </c>
    </row>
    <row r="18" spans="1:32" x14ac:dyDescent="0.25">
      <c r="A18" s="116"/>
      <c r="B18" s="116"/>
      <c r="C18" s="116"/>
      <c r="D18" s="116"/>
      <c r="E18" s="116"/>
      <c r="F18" s="68">
        <v>1010164674</v>
      </c>
      <c r="G18" s="6" t="s">
        <v>141</v>
      </c>
      <c r="H18" s="6" t="s">
        <v>142</v>
      </c>
      <c r="I18" s="7" t="s">
        <v>38</v>
      </c>
      <c r="J18" s="77" t="s">
        <v>39</v>
      </c>
      <c r="K18" s="77" t="s">
        <v>40</v>
      </c>
      <c r="L18" s="9" t="s">
        <v>250</v>
      </c>
      <c r="M18" s="9">
        <v>0</v>
      </c>
      <c r="N18" s="9">
        <v>0</v>
      </c>
      <c r="O18" s="9">
        <v>0</v>
      </c>
      <c r="P18" s="9">
        <v>0</v>
      </c>
      <c r="Q18" s="9" t="s">
        <v>207</v>
      </c>
      <c r="R18" s="9" t="s">
        <v>251</v>
      </c>
      <c r="S18" s="9" t="s">
        <v>252</v>
      </c>
      <c r="T18" s="9">
        <v>0</v>
      </c>
      <c r="U18" s="77">
        <v>120</v>
      </c>
      <c r="V18" s="77">
        <v>54</v>
      </c>
      <c r="W18" s="77" t="s">
        <v>44</v>
      </c>
      <c r="X18" s="77">
        <v>66</v>
      </c>
      <c r="Y18" s="77">
        <v>30</v>
      </c>
      <c r="Z18" s="77" t="s">
        <v>52</v>
      </c>
      <c r="AA18" s="77">
        <v>45</v>
      </c>
      <c r="AB18" s="77">
        <v>75</v>
      </c>
      <c r="AC18" s="77">
        <v>100</v>
      </c>
      <c r="AD18" s="10">
        <v>43476</v>
      </c>
      <c r="AE18" s="11">
        <v>22.4</v>
      </c>
      <c r="AF18" s="91">
        <v>9</v>
      </c>
    </row>
    <row r="19" spans="1:32" x14ac:dyDescent="0.25">
      <c r="A19" s="116"/>
      <c r="B19" s="116"/>
      <c r="C19" s="116"/>
      <c r="D19" s="116"/>
      <c r="E19" s="116"/>
      <c r="F19" s="68">
        <v>79710869</v>
      </c>
      <c r="G19" s="6" t="s">
        <v>141</v>
      </c>
      <c r="H19" s="6" t="s">
        <v>142</v>
      </c>
      <c r="I19" s="7" t="s">
        <v>38</v>
      </c>
      <c r="J19" s="77" t="s">
        <v>39</v>
      </c>
      <c r="K19" s="77" t="s">
        <v>40</v>
      </c>
      <c r="L19" s="9" t="s">
        <v>41</v>
      </c>
      <c r="M19" s="9">
        <v>0</v>
      </c>
      <c r="N19" s="9">
        <v>0</v>
      </c>
      <c r="O19" s="9">
        <v>0</v>
      </c>
      <c r="P19" s="9">
        <v>0</v>
      </c>
      <c r="Q19" s="9" t="s">
        <v>49</v>
      </c>
      <c r="R19" s="9" t="s">
        <v>143</v>
      </c>
      <c r="S19" s="9">
        <v>0</v>
      </c>
      <c r="T19" s="9">
        <v>0</v>
      </c>
      <c r="U19" s="77">
        <v>240</v>
      </c>
      <c r="V19" s="77">
        <v>54</v>
      </c>
      <c r="W19" s="77" t="s">
        <v>44</v>
      </c>
      <c r="X19" s="77">
        <v>186</v>
      </c>
      <c r="Y19" s="77">
        <v>50</v>
      </c>
      <c r="Z19" s="77" t="s">
        <v>39</v>
      </c>
      <c r="AA19" s="77">
        <v>0</v>
      </c>
      <c r="AB19" s="77">
        <v>50</v>
      </c>
      <c r="AC19" s="77">
        <v>100</v>
      </c>
      <c r="AD19" s="10">
        <v>37739</v>
      </c>
      <c r="AE19" s="11">
        <v>213.63333333333333</v>
      </c>
      <c r="AF19" s="91">
        <v>10</v>
      </c>
    </row>
    <row r="20" spans="1:32" x14ac:dyDescent="0.25">
      <c r="H20" s="32"/>
      <c r="I20" s="32"/>
      <c r="J20" s="32"/>
      <c r="K20" s="32"/>
      <c r="L20" s="32"/>
      <c r="M20" s="32"/>
    </row>
    <row r="21" spans="1:32" x14ac:dyDescent="0.25">
      <c r="A21" s="45" t="s">
        <v>53</v>
      </c>
      <c r="B21" s="45"/>
      <c r="C21" s="45"/>
      <c r="H21" s="32"/>
      <c r="I21" s="32"/>
      <c r="J21" s="32"/>
      <c r="K21" s="32"/>
      <c r="L21" s="32"/>
      <c r="M21" s="32"/>
      <c r="N21" s="32"/>
      <c r="O21" s="32"/>
      <c r="P21" s="32"/>
    </row>
    <row r="22" spans="1:32" x14ac:dyDescent="0.25">
      <c r="A22" s="45"/>
      <c r="B22" s="46"/>
      <c r="C22" s="46"/>
      <c r="H22" s="32"/>
      <c r="I22" s="32"/>
      <c r="J22" s="32"/>
      <c r="K22" s="32"/>
      <c r="L22" s="32"/>
      <c r="M22" s="32"/>
      <c r="N22" s="32"/>
      <c r="O22" s="32"/>
      <c r="P22" s="32"/>
    </row>
    <row r="23" spans="1:32" x14ac:dyDescent="0.25">
      <c r="A23" s="114" t="s">
        <v>54</v>
      </c>
      <c r="B23" s="114"/>
      <c r="C23" s="114"/>
      <c r="H23" s="32"/>
      <c r="I23" s="32"/>
      <c r="J23" s="32"/>
      <c r="K23" s="32"/>
      <c r="L23" s="32"/>
      <c r="M23" s="32"/>
      <c r="N23" s="32"/>
      <c r="O23" s="32"/>
      <c r="P23" s="32"/>
    </row>
    <row r="24" spans="1:32" x14ac:dyDescent="0.25">
      <c r="A24" s="115" t="s">
        <v>55</v>
      </c>
      <c r="B24" s="115"/>
      <c r="C24" s="115"/>
    </row>
    <row r="25" spans="1:32" x14ac:dyDescent="0.25">
      <c r="A25" s="45"/>
      <c r="B25" s="46"/>
      <c r="C25" s="46"/>
    </row>
    <row r="26" spans="1:32" x14ac:dyDescent="0.25">
      <c r="A26" s="45" t="s">
        <v>56</v>
      </c>
      <c r="B26" s="46"/>
      <c r="C26" s="46"/>
    </row>
    <row r="27" spans="1:32" x14ac:dyDescent="0.25">
      <c r="A27" s="45"/>
      <c r="B27" s="46"/>
      <c r="C27" s="46"/>
    </row>
    <row r="28" spans="1:32" x14ac:dyDescent="0.25">
      <c r="A28" s="48" t="s">
        <v>57</v>
      </c>
      <c r="B28" s="48"/>
      <c r="C28" s="48"/>
    </row>
    <row r="29" spans="1:32" x14ac:dyDescent="0.25">
      <c r="A29" s="45" t="s">
        <v>58</v>
      </c>
      <c r="B29" s="45"/>
      <c r="C29" s="45"/>
    </row>
  </sheetData>
  <mergeCells count="11">
    <mergeCell ref="E10:E19"/>
    <mergeCell ref="A2:P2"/>
    <mergeCell ref="A3:P3"/>
    <mergeCell ref="A4:P4"/>
    <mergeCell ref="D6:M6"/>
    <mergeCell ref="A24:C24"/>
    <mergeCell ref="A10:A19"/>
    <mergeCell ref="B10:B19"/>
    <mergeCell ref="C10:C19"/>
    <mergeCell ref="D10:D19"/>
    <mergeCell ref="A23:C23"/>
  </mergeCells>
  <conditionalFormatting sqref="A22:A25">
    <cfRule type="duplicateValues" dxfId="887" priority="60"/>
  </conditionalFormatting>
  <conditionalFormatting sqref="A22:A25">
    <cfRule type="duplicateValues" dxfId="886" priority="61"/>
    <cfRule type="duplicateValues" dxfId="885" priority="62"/>
  </conditionalFormatting>
  <conditionalFormatting sqref="A21">
    <cfRule type="duplicateValues" dxfId="884" priority="57"/>
  </conditionalFormatting>
  <conditionalFormatting sqref="A21">
    <cfRule type="duplicateValues" dxfId="883" priority="58"/>
    <cfRule type="duplicateValues" dxfId="882" priority="59"/>
  </conditionalFormatting>
  <conditionalFormatting sqref="A26:A27">
    <cfRule type="duplicateValues" dxfId="881" priority="54"/>
  </conditionalFormatting>
  <conditionalFormatting sqref="A26:A27">
    <cfRule type="duplicateValues" dxfId="880" priority="55"/>
    <cfRule type="duplicateValues" dxfId="879" priority="56"/>
  </conditionalFormatting>
  <conditionalFormatting sqref="A28:A29">
    <cfRule type="duplicateValues" dxfId="878" priority="51"/>
  </conditionalFormatting>
  <conditionalFormatting sqref="A28:A29">
    <cfRule type="duplicateValues" dxfId="877" priority="52"/>
    <cfRule type="duplicateValues" dxfId="876" priority="53"/>
  </conditionalFormatting>
  <conditionalFormatting sqref="A10">
    <cfRule type="duplicateValues" dxfId="875" priority="147"/>
    <cfRule type="duplicateValues" dxfId="874" priority="148"/>
  </conditionalFormatting>
  <conditionalFormatting sqref="A10">
    <cfRule type="duplicateValues" dxfId="873" priority="149"/>
  </conditionalFormatting>
  <conditionalFormatting sqref="B10">
    <cfRule type="duplicateValues" dxfId="872" priority="19"/>
    <cfRule type="duplicateValues" dxfId="871" priority="20"/>
  </conditionalFormatting>
  <conditionalFormatting sqref="B10">
    <cfRule type="duplicateValues" dxfId="870" priority="21"/>
  </conditionalFormatting>
  <conditionalFormatting sqref="C10">
    <cfRule type="duplicateValues" dxfId="869" priority="16"/>
    <cfRule type="duplicateValues" dxfId="868" priority="17"/>
  </conditionalFormatting>
  <conditionalFormatting sqref="C10">
    <cfRule type="duplicateValues" dxfId="867" priority="18"/>
  </conditionalFormatting>
  <conditionalFormatting sqref="D10">
    <cfRule type="duplicateValues" dxfId="866" priority="13"/>
    <cfRule type="duplicateValues" dxfId="865" priority="14"/>
  </conditionalFormatting>
  <conditionalFormatting sqref="D10">
    <cfRule type="duplicateValues" dxfId="864" priority="15"/>
  </conditionalFormatting>
  <conditionalFormatting sqref="E10">
    <cfRule type="duplicateValues" dxfId="863" priority="10"/>
    <cfRule type="duplicateValues" dxfId="862" priority="11"/>
  </conditionalFormatting>
  <conditionalFormatting sqref="E10">
    <cfRule type="duplicateValues" dxfId="861" priority="12"/>
  </conditionalFormatting>
  <conditionalFormatting sqref="F10:F19">
    <cfRule type="duplicateValues" dxfId="860" priority="4"/>
    <cfRule type="duplicateValues" dxfId="859" priority="5"/>
  </conditionalFormatting>
  <conditionalFormatting sqref="F10:F19">
    <cfRule type="duplicateValues" dxfId="858" priority="2"/>
    <cfRule type="duplicateValues" dxfId="857" priority="3"/>
  </conditionalFormatting>
  <conditionalFormatting sqref="F10:F19">
    <cfRule type="duplicateValues" dxfId="856" priority="1"/>
  </conditionalFormatting>
  <conditionalFormatting sqref="F10:F19">
    <cfRule type="duplicateValues" dxfId="855" priority="6"/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9160B-A7B9-4B29-A0BA-45E7F8B4010D}">
  <dimension ref="A2:AF32"/>
  <sheetViews>
    <sheetView topLeftCell="S1" workbookViewId="0">
      <selection activeCell="AA29" sqref="AA29"/>
    </sheetView>
  </sheetViews>
  <sheetFormatPr baseColWidth="10" defaultRowHeight="15" x14ac:dyDescent="0.25"/>
  <cols>
    <col min="1" max="1" width="14.5703125" customWidth="1"/>
    <col min="2" max="2" width="12.28515625" customWidth="1"/>
    <col min="3" max="3" width="16.5703125" customWidth="1"/>
    <col min="6" max="6" width="9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3.28515625" customWidth="1"/>
    <col min="12" max="12" width="22.85546875" bestFit="1" customWidth="1"/>
    <col min="14" max="14" width="45.140625" bestFit="1" customWidth="1"/>
    <col min="15" max="16" width="8.7109375" bestFit="1" customWidth="1"/>
    <col min="17" max="17" width="29.7109375" bestFit="1" customWidth="1"/>
    <col min="18" max="18" width="78.85546875" bestFit="1" customWidth="1"/>
    <col min="19" max="19" width="48.5703125" bestFit="1" customWidth="1"/>
    <col min="20" max="26" width="14.42578125" customWidth="1"/>
    <col min="27" max="27" width="13.28515625" bestFit="1" customWidth="1"/>
    <col min="28" max="29" width="14.42578125" customWidth="1"/>
    <col min="30" max="30" width="22.85546875" bestFit="1" customWidth="1"/>
    <col min="31" max="32" width="14.42578125" customWidth="1"/>
  </cols>
  <sheetData>
    <row r="2" spans="1:32" x14ac:dyDescent="0.25">
      <c r="A2" s="110" t="s">
        <v>0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</row>
    <row r="3" spans="1:32" x14ac:dyDescent="0.25">
      <c r="A3" s="110" t="s">
        <v>1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32" x14ac:dyDescent="0.25">
      <c r="A4" s="110" t="s">
        <v>2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6" spans="1:32" ht="43.5" customHeight="1" x14ac:dyDescent="0.25">
      <c r="C6" s="1"/>
      <c r="D6" s="111" t="s">
        <v>60</v>
      </c>
      <c r="E6" s="111"/>
      <c r="F6" s="111"/>
      <c r="G6" s="111"/>
      <c r="H6" s="111"/>
      <c r="I6" s="111"/>
      <c r="J6" s="111"/>
      <c r="K6" s="111"/>
      <c r="L6" s="111"/>
      <c r="M6" s="111"/>
    </row>
    <row r="9" spans="1:32" ht="75" x14ac:dyDescent="0.25">
      <c r="A9" s="2" t="s">
        <v>3</v>
      </c>
      <c r="B9" s="2" t="s">
        <v>4</v>
      </c>
      <c r="C9" s="2" t="s">
        <v>5</v>
      </c>
      <c r="D9" s="2" t="s">
        <v>6</v>
      </c>
      <c r="E9" s="2" t="s">
        <v>7</v>
      </c>
      <c r="F9" s="3" t="s">
        <v>8</v>
      </c>
      <c r="G9" s="2" t="s">
        <v>6</v>
      </c>
      <c r="H9" s="2" t="s">
        <v>7</v>
      </c>
      <c r="I9" s="2" t="s">
        <v>9</v>
      </c>
      <c r="J9" s="3" t="s">
        <v>10</v>
      </c>
      <c r="K9" s="2" t="s">
        <v>11</v>
      </c>
      <c r="L9" s="3" t="s">
        <v>12</v>
      </c>
      <c r="M9" s="3" t="s">
        <v>13</v>
      </c>
      <c r="N9" s="3" t="s">
        <v>14</v>
      </c>
      <c r="O9" s="3" t="s">
        <v>15</v>
      </c>
      <c r="P9" s="3" t="s">
        <v>16</v>
      </c>
      <c r="Q9" s="3" t="s">
        <v>17</v>
      </c>
      <c r="R9" s="3" t="s">
        <v>18</v>
      </c>
      <c r="S9" s="3" t="s">
        <v>19</v>
      </c>
      <c r="T9" s="3" t="s">
        <v>20</v>
      </c>
      <c r="U9" s="2" t="s">
        <v>21</v>
      </c>
      <c r="V9" s="2" t="s">
        <v>22</v>
      </c>
      <c r="W9" s="2" t="s">
        <v>23</v>
      </c>
      <c r="X9" s="2" t="s">
        <v>24</v>
      </c>
      <c r="Y9" s="2" t="s">
        <v>25</v>
      </c>
      <c r="Z9" s="2" t="s">
        <v>26</v>
      </c>
      <c r="AA9" s="2" t="s">
        <v>27</v>
      </c>
      <c r="AB9" s="2" t="s">
        <v>59</v>
      </c>
      <c r="AC9" s="2" t="s">
        <v>28</v>
      </c>
      <c r="AD9" s="4" t="s">
        <v>29</v>
      </c>
      <c r="AE9" s="2" t="s">
        <v>30</v>
      </c>
      <c r="AF9" s="3" t="s">
        <v>31</v>
      </c>
    </row>
    <row r="10" spans="1:32" x14ac:dyDescent="0.25">
      <c r="A10" s="116">
        <v>396</v>
      </c>
      <c r="B10" s="116" t="s">
        <v>32</v>
      </c>
      <c r="C10" s="116" t="s">
        <v>32</v>
      </c>
      <c r="D10" s="116" t="s">
        <v>141</v>
      </c>
      <c r="E10" s="116" t="s">
        <v>253</v>
      </c>
      <c r="F10" s="78">
        <v>52208358</v>
      </c>
      <c r="G10" s="26" t="s">
        <v>141</v>
      </c>
      <c r="H10" s="26" t="s">
        <v>142</v>
      </c>
      <c r="I10" s="12" t="s">
        <v>38</v>
      </c>
      <c r="J10" s="13" t="s">
        <v>39</v>
      </c>
      <c r="K10" s="13" t="s">
        <v>40</v>
      </c>
      <c r="L10" s="27" t="s">
        <v>66</v>
      </c>
      <c r="M10" s="27">
        <v>0</v>
      </c>
      <c r="N10" s="27">
        <v>0</v>
      </c>
      <c r="O10" s="27">
        <v>0</v>
      </c>
      <c r="P10" s="27">
        <v>0</v>
      </c>
      <c r="Q10" s="27" t="s">
        <v>94</v>
      </c>
      <c r="R10" s="27" t="s">
        <v>254</v>
      </c>
      <c r="S10" s="27" t="s">
        <v>255</v>
      </c>
      <c r="T10" s="27">
        <v>0</v>
      </c>
      <c r="U10" s="13">
        <v>238</v>
      </c>
      <c r="V10" s="13">
        <v>54</v>
      </c>
      <c r="W10" s="13" t="s">
        <v>44</v>
      </c>
      <c r="X10" s="13">
        <v>184</v>
      </c>
      <c r="Y10" s="13">
        <v>50</v>
      </c>
      <c r="Z10" s="13" t="s">
        <v>52</v>
      </c>
      <c r="AA10" s="13">
        <v>45</v>
      </c>
      <c r="AB10" s="13">
        <v>95</v>
      </c>
      <c r="AC10" s="13">
        <v>100</v>
      </c>
      <c r="AD10" s="28">
        <v>36775</v>
      </c>
      <c r="AE10" s="29">
        <v>245.76666666666668</v>
      </c>
      <c r="AF10" s="13">
        <v>1</v>
      </c>
    </row>
    <row r="11" spans="1:32" x14ac:dyDescent="0.25">
      <c r="A11" s="116"/>
      <c r="B11" s="116"/>
      <c r="C11" s="116"/>
      <c r="D11" s="116"/>
      <c r="E11" s="116"/>
      <c r="F11" s="78">
        <v>51657382</v>
      </c>
      <c r="G11" s="26" t="s">
        <v>141</v>
      </c>
      <c r="H11" s="26" t="s">
        <v>142</v>
      </c>
      <c r="I11" s="12" t="s">
        <v>38</v>
      </c>
      <c r="J11" s="13" t="s">
        <v>39</v>
      </c>
      <c r="K11" s="13" t="s">
        <v>40</v>
      </c>
      <c r="L11" s="27" t="s">
        <v>41</v>
      </c>
      <c r="M11" s="27">
        <v>0</v>
      </c>
      <c r="N11" s="27" t="s">
        <v>247</v>
      </c>
      <c r="O11" s="27">
        <v>0</v>
      </c>
      <c r="P11" s="27">
        <v>0</v>
      </c>
      <c r="Q11" s="27" t="s">
        <v>49</v>
      </c>
      <c r="R11" s="27" t="s">
        <v>103</v>
      </c>
      <c r="S11" s="27">
        <v>0</v>
      </c>
      <c r="T11" s="27">
        <v>0</v>
      </c>
      <c r="U11" s="13">
        <v>462</v>
      </c>
      <c r="V11" s="13">
        <v>54</v>
      </c>
      <c r="W11" s="13" t="s">
        <v>44</v>
      </c>
      <c r="X11" s="13">
        <v>408</v>
      </c>
      <c r="Y11" s="13">
        <v>50</v>
      </c>
      <c r="Z11" s="13" t="s">
        <v>84</v>
      </c>
      <c r="AA11" s="13">
        <v>25</v>
      </c>
      <c r="AB11" s="13">
        <v>75</v>
      </c>
      <c r="AC11" s="13">
        <v>99</v>
      </c>
      <c r="AD11" s="28">
        <v>36731</v>
      </c>
      <c r="AE11" s="29">
        <v>247.23333333333332</v>
      </c>
      <c r="AF11" s="13">
        <v>2</v>
      </c>
    </row>
    <row r="12" spans="1:32" x14ac:dyDescent="0.25">
      <c r="A12" s="116"/>
      <c r="B12" s="116"/>
      <c r="C12" s="116"/>
      <c r="D12" s="116"/>
      <c r="E12" s="116"/>
      <c r="F12" s="78">
        <v>52366455</v>
      </c>
      <c r="G12" s="26" t="s">
        <v>141</v>
      </c>
      <c r="H12" s="26" t="s">
        <v>142</v>
      </c>
      <c r="I12" s="12" t="s">
        <v>38</v>
      </c>
      <c r="J12" s="13" t="s">
        <v>39</v>
      </c>
      <c r="K12" s="13" t="s">
        <v>40</v>
      </c>
      <c r="L12" s="27" t="s">
        <v>219</v>
      </c>
      <c r="M12" s="27">
        <v>0</v>
      </c>
      <c r="N12" s="27">
        <v>0</v>
      </c>
      <c r="O12" s="27">
        <v>0</v>
      </c>
      <c r="P12" s="27">
        <v>0</v>
      </c>
      <c r="Q12" s="27" t="s">
        <v>136</v>
      </c>
      <c r="R12" s="27" t="s">
        <v>256</v>
      </c>
      <c r="S12" s="27">
        <v>0</v>
      </c>
      <c r="T12" s="27">
        <v>0</v>
      </c>
      <c r="U12" s="13">
        <v>245</v>
      </c>
      <c r="V12" s="13">
        <v>54</v>
      </c>
      <c r="W12" s="13" t="s">
        <v>44</v>
      </c>
      <c r="X12" s="13">
        <v>191</v>
      </c>
      <c r="Y12" s="13">
        <v>50</v>
      </c>
      <c r="Z12" s="13" t="s">
        <v>39</v>
      </c>
      <c r="AA12" s="13">
        <v>0</v>
      </c>
      <c r="AB12" s="13">
        <v>50</v>
      </c>
      <c r="AC12" s="13">
        <v>100</v>
      </c>
      <c r="AD12" s="28">
        <v>36580</v>
      </c>
      <c r="AE12" s="29">
        <v>252.26666666666668</v>
      </c>
      <c r="AF12" s="13">
        <v>3</v>
      </c>
    </row>
    <row r="13" spans="1:32" x14ac:dyDescent="0.25">
      <c r="A13" s="116"/>
      <c r="B13" s="116"/>
      <c r="C13" s="116"/>
      <c r="D13" s="116"/>
      <c r="E13" s="116"/>
      <c r="F13" s="78">
        <v>79625863</v>
      </c>
      <c r="G13" s="26" t="s">
        <v>141</v>
      </c>
      <c r="H13" s="26" t="s">
        <v>142</v>
      </c>
      <c r="I13" s="12" t="s">
        <v>38</v>
      </c>
      <c r="J13" s="13" t="s">
        <v>39</v>
      </c>
      <c r="K13" s="13" t="s">
        <v>40</v>
      </c>
      <c r="L13" s="27" t="s">
        <v>87</v>
      </c>
      <c r="M13" s="27">
        <v>0</v>
      </c>
      <c r="N13" s="27">
        <v>0</v>
      </c>
      <c r="O13" s="27">
        <v>0</v>
      </c>
      <c r="P13" s="27">
        <v>0</v>
      </c>
      <c r="Q13" s="27" t="s">
        <v>49</v>
      </c>
      <c r="R13" s="27" t="s">
        <v>249</v>
      </c>
      <c r="S13" s="27">
        <v>0</v>
      </c>
      <c r="T13" s="27">
        <v>0</v>
      </c>
      <c r="U13" s="13">
        <v>243</v>
      </c>
      <c r="V13" s="13">
        <v>54</v>
      </c>
      <c r="W13" s="13" t="s">
        <v>44</v>
      </c>
      <c r="X13" s="13">
        <v>189</v>
      </c>
      <c r="Y13" s="13">
        <v>50</v>
      </c>
      <c r="Z13" s="13" t="s">
        <v>39</v>
      </c>
      <c r="AA13" s="13">
        <v>0</v>
      </c>
      <c r="AB13" s="13">
        <v>50</v>
      </c>
      <c r="AC13" s="13">
        <v>100</v>
      </c>
      <c r="AD13" s="28">
        <v>36616</v>
      </c>
      <c r="AE13" s="29">
        <v>251.06666666666666</v>
      </c>
      <c r="AF13" s="13">
        <v>4</v>
      </c>
    </row>
    <row r="14" spans="1:32" x14ac:dyDescent="0.25">
      <c r="A14" s="116"/>
      <c r="B14" s="116"/>
      <c r="C14" s="116"/>
      <c r="D14" s="116"/>
      <c r="E14" s="116"/>
      <c r="F14" s="78">
        <v>39756988</v>
      </c>
      <c r="G14" s="26" t="s">
        <v>141</v>
      </c>
      <c r="H14" s="26" t="s">
        <v>142</v>
      </c>
      <c r="I14" s="12" t="s">
        <v>38</v>
      </c>
      <c r="J14" s="13" t="s">
        <v>39</v>
      </c>
      <c r="K14" s="13" t="s">
        <v>40</v>
      </c>
      <c r="L14" s="27" t="s">
        <v>73</v>
      </c>
      <c r="M14" s="27">
        <v>0</v>
      </c>
      <c r="N14" s="27">
        <v>0</v>
      </c>
      <c r="O14" s="27">
        <v>0</v>
      </c>
      <c r="P14" s="27">
        <v>0</v>
      </c>
      <c r="Q14" s="27" t="s">
        <v>49</v>
      </c>
      <c r="R14" s="27" t="s">
        <v>225</v>
      </c>
      <c r="S14" s="27">
        <v>0</v>
      </c>
      <c r="T14" s="27">
        <v>0</v>
      </c>
      <c r="U14" s="13">
        <v>306</v>
      </c>
      <c r="V14" s="13">
        <v>54</v>
      </c>
      <c r="W14" s="13" t="s">
        <v>44</v>
      </c>
      <c r="X14" s="13">
        <v>252</v>
      </c>
      <c r="Y14" s="13">
        <v>50</v>
      </c>
      <c r="Z14" s="13" t="s">
        <v>39</v>
      </c>
      <c r="AA14" s="13">
        <v>0</v>
      </c>
      <c r="AB14" s="13">
        <v>50</v>
      </c>
      <c r="AC14" s="13">
        <v>98.39</v>
      </c>
      <c r="AD14" s="28">
        <v>36654</v>
      </c>
      <c r="AE14" s="29">
        <v>249.8</v>
      </c>
      <c r="AF14" s="13">
        <v>5</v>
      </c>
    </row>
    <row r="15" spans="1:32" x14ac:dyDescent="0.25">
      <c r="A15" s="116"/>
      <c r="B15" s="116"/>
      <c r="C15" s="116"/>
      <c r="D15" s="116"/>
      <c r="E15" s="116"/>
      <c r="F15" s="78">
        <v>51859034</v>
      </c>
      <c r="G15" s="26" t="s">
        <v>141</v>
      </c>
      <c r="H15" s="26" t="s">
        <v>142</v>
      </c>
      <c r="I15" s="12" t="s">
        <v>38</v>
      </c>
      <c r="J15" s="13" t="s">
        <v>39</v>
      </c>
      <c r="K15" s="13" t="s">
        <v>40</v>
      </c>
      <c r="L15" s="27" t="s">
        <v>159</v>
      </c>
      <c r="M15" s="27">
        <v>0</v>
      </c>
      <c r="N15" s="27">
        <v>0</v>
      </c>
      <c r="O15" s="27">
        <v>0</v>
      </c>
      <c r="P15" s="27">
        <v>0</v>
      </c>
      <c r="Q15" s="27" t="s">
        <v>94</v>
      </c>
      <c r="R15" s="27" t="s">
        <v>103</v>
      </c>
      <c r="S15" s="27">
        <v>0</v>
      </c>
      <c r="T15" s="27">
        <v>0</v>
      </c>
      <c r="U15" s="13">
        <v>279</v>
      </c>
      <c r="V15" s="13">
        <v>54</v>
      </c>
      <c r="W15" s="13" t="s">
        <v>44</v>
      </c>
      <c r="X15" s="13">
        <v>225</v>
      </c>
      <c r="Y15" s="13">
        <v>50</v>
      </c>
      <c r="Z15" s="13" t="s">
        <v>39</v>
      </c>
      <c r="AA15" s="13">
        <v>0</v>
      </c>
      <c r="AB15" s="13">
        <v>50</v>
      </c>
      <c r="AC15" s="13">
        <v>94.45</v>
      </c>
      <c r="AD15" s="28">
        <v>40604</v>
      </c>
      <c r="AE15" s="29">
        <v>118.13333333333334</v>
      </c>
      <c r="AF15" s="13">
        <v>6</v>
      </c>
    </row>
    <row r="16" spans="1:32" x14ac:dyDescent="0.25">
      <c r="A16" s="116"/>
      <c r="B16" s="116"/>
      <c r="C16" s="116"/>
      <c r="D16" s="116"/>
      <c r="E16" s="116"/>
      <c r="F16" s="78">
        <v>52583707</v>
      </c>
      <c r="G16" s="26" t="s">
        <v>141</v>
      </c>
      <c r="H16" s="26" t="s">
        <v>142</v>
      </c>
      <c r="I16" s="12" t="s">
        <v>38</v>
      </c>
      <c r="J16" s="13" t="s">
        <v>39</v>
      </c>
      <c r="K16" s="13" t="s">
        <v>40</v>
      </c>
      <c r="L16" s="27" t="s">
        <v>41</v>
      </c>
      <c r="M16" s="27">
        <v>0</v>
      </c>
      <c r="N16" s="27">
        <v>0</v>
      </c>
      <c r="O16" s="27">
        <v>0</v>
      </c>
      <c r="P16" s="27">
        <v>0</v>
      </c>
      <c r="Q16" s="27" t="s">
        <v>49</v>
      </c>
      <c r="R16" s="27">
        <v>0</v>
      </c>
      <c r="S16" s="27" t="s">
        <v>245</v>
      </c>
      <c r="T16" s="27">
        <v>0</v>
      </c>
      <c r="U16" s="13">
        <v>222</v>
      </c>
      <c r="V16" s="13">
        <v>54</v>
      </c>
      <c r="W16" s="13" t="s">
        <v>44</v>
      </c>
      <c r="X16" s="13">
        <v>168</v>
      </c>
      <c r="Y16" s="13">
        <v>45</v>
      </c>
      <c r="Z16" s="13" t="s">
        <v>39</v>
      </c>
      <c r="AA16" s="13">
        <v>0</v>
      </c>
      <c r="AB16" s="13">
        <v>45</v>
      </c>
      <c r="AC16" s="13">
        <v>100</v>
      </c>
      <c r="AD16" s="28">
        <v>37266</v>
      </c>
      <c r="AE16" s="29">
        <v>229.4</v>
      </c>
      <c r="AF16" s="13">
        <v>7</v>
      </c>
    </row>
    <row r="17" spans="1:32" x14ac:dyDescent="0.25">
      <c r="A17" s="116"/>
      <c r="B17" s="116"/>
      <c r="C17" s="116"/>
      <c r="D17" s="116"/>
      <c r="E17" s="116"/>
      <c r="F17" s="78">
        <v>38141064</v>
      </c>
      <c r="G17" s="26" t="s">
        <v>141</v>
      </c>
      <c r="H17" s="26" t="s">
        <v>142</v>
      </c>
      <c r="I17" s="12" t="s">
        <v>38</v>
      </c>
      <c r="J17" s="13" t="s">
        <v>39</v>
      </c>
      <c r="K17" s="13" t="s">
        <v>40</v>
      </c>
      <c r="L17" s="27" t="s">
        <v>73</v>
      </c>
      <c r="M17" s="27">
        <v>0</v>
      </c>
      <c r="N17" s="27">
        <v>0</v>
      </c>
      <c r="O17" s="27">
        <v>0</v>
      </c>
      <c r="P17" s="27">
        <v>0</v>
      </c>
      <c r="Q17" s="27" t="s">
        <v>49</v>
      </c>
      <c r="R17" s="27" t="s">
        <v>246</v>
      </c>
      <c r="S17" s="27">
        <v>0</v>
      </c>
      <c r="T17" s="27">
        <v>0</v>
      </c>
      <c r="U17" s="13">
        <v>228</v>
      </c>
      <c r="V17" s="13">
        <v>54</v>
      </c>
      <c r="W17" s="13" t="s">
        <v>44</v>
      </c>
      <c r="X17" s="13">
        <v>174</v>
      </c>
      <c r="Y17" s="13">
        <v>45</v>
      </c>
      <c r="Z17" s="13" t="s">
        <v>39</v>
      </c>
      <c r="AA17" s="13">
        <v>0</v>
      </c>
      <c r="AB17" s="13">
        <v>45</v>
      </c>
      <c r="AC17" s="13">
        <v>100</v>
      </c>
      <c r="AD17" s="28">
        <v>37683</v>
      </c>
      <c r="AE17" s="29">
        <v>215.5</v>
      </c>
      <c r="AF17" s="13">
        <v>8</v>
      </c>
    </row>
    <row r="18" spans="1:32" x14ac:dyDescent="0.25">
      <c r="A18" s="116"/>
      <c r="B18" s="116"/>
      <c r="C18" s="116"/>
      <c r="D18" s="116"/>
      <c r="E18" s="116"/>
      <c r="F18" s="78">
        <v>52268301</v>
      </c>
      <c r="G18" s="26" t="s">
        <v>141</v>
      </c>
      <c r="H18" s="26" t="s">
        <v>142</v>
      </c>
      <c r="I18" s="12" t="s">
        <v>38</v>
      </c>
      <c r="J18" s="13" t="s">
        <v>39</v>
      </c>
      <c r="K18" s="13" t="s">
        <v>40</v>
      </c>
      <c r="L18" s="27" t="s">
        <v>153</v>
      </c>
      <c r="M18" s="27">
        <v>0</v>
      </c>
      <c r="N18" s="27">
        <v>0</v>
      </c>
      <c r="O18" s="27">
        <v>0</v>
      </c>
      <c r="P18" s="27">
        <v>0</v>
      </c>
      <c r="Q18" s="27" t="s">
        <v>94</v>
      </c>
      <c r="R18" s="27" t="s">
        <v>188</v>
      </c>
      <c r="S18" s="27">
        <v>0</v>
      </c>
      <c r="T18" s="27">
        <v>0</v>
      </c>
      <c r="U18" s="13">
        <v>162</v>
      </c>
      <c r="V18" s="13">
        <v>54</v>
      </c>
      <c r="W18" s="13" t="s">
        <v>44</v>
      </c>
      <c r="X18" s="13">
        <v>108</v>
      </c>
      <c r="Y18" s="13">
        <v>35</v>
      </c>
      <c r="Z18" s="13" t="s">
        <v>39</v>
      </c>
      <c r="AA18" s="13">
        <v>0</v>
      </c>
      <c r="AB18" s="13">
        <v>35</v>
      </c>
      <c r="AC18" s="13">
        <v>99</v>
      </c>
      <c r="AD18" s="28">
        <v>40725</v>
      </c>
      <c r="AE18" s="29">
        <v>114.1</v>
      </c>
      <c r="AF18" s="13">
        <v>9</v>
      </c>
    </row>
    <row r="19" spans="1:32" x14ac:dyDescent="0.25">
      <c r="A19" s="116"/>
      <c r="B19" s="116"/>
      <c r="C19" s="116"/>
      <c r="D19" s="116"/>
      <c r="E19" s="116"/>
      <c r="F19" s="78">
        <v>79710869</v>
      </c>
      <c r="G19" s="26" t="s">
        <v>141</v>
      </c>
      <c r="H19" s="26" t="s">
        <v>142</v>
      </c>
      <c r="I19" s="12" t="s">
        <v>38</v>
      </c>
      <c r="J19" s="13" t="s">
        <v>39</v>
      </c>
      <c r="K19" s="13" t="s">
        <v>40</v>
      </c>
      <c r="L19" s="27" t="s">
        <v>41</v>
      </c>
      <c r="M19" s="27">
        <v>0</v>
      </c>
      <c r="N19" s="27">
        <v>0</v>
      </c>
      <c r="O19" s="27">
        <v>0</v>
      </c>
      <c r="P19" s="27">
        <v>0</v>
      </c>
      <c r="Q19" s="27" t="s">
        <v>49</v>
      </c>
      <c r="R19" s="27" t="s">
        <v>143</v>
      </c>
      <c r="S19" s="27">
        <v>0</v>
      </c>
      <c r="T19" s="27">
        <v>0</v>
      </c>
      <c r="U19" s="13">
        <v>240</v>
      </c>
      <c r="V19" s="13">
        <v>54</v>
      </c>
      <c r="W19" s="13" t="s">
        <v>44</v>
      </c>
      <c r="X19" s="13">
        <v>186</v>
      </c>
      <c r="Y19" s="13">
        <v>50</v>
      </c>
      <c r="Z19" s="13" t="s">
        <v>39</v>
      </c>
      <c r="AA19" s="13">
        <v>0</v>
      </c>
      <c r="AB19" s="13">
        <v>50</v>
      </c>
      <c r="AC19" s="13">
        <v>100</v>
      </c>
      <c r="AD19" s="28">
        <v>37739</v>
      </c>
      <c r="AE19" s="29">
        <v>213.63333333333333</v>
      </c>
      <c r="AF19" s="13">
        <v>10</v>
      </c>
    </row>
    <row r="20" spans="1:32" x14ac:dyDescent="0.25">
      <c r="A20" s="116"/>
      <c r="B20" s="116"/>
      <c r="C20" s="116"/>
      <c r="D20" s="116"/>
      <c r="E20" s="116"/>
      <c r="F20" s="78">
        <v>79950129</v>
      </c>
      <c r="G20" s="26" t="s">
        <v>141</v>
      </c>
      <c r="H20" s="26" t="s">
        <v>142</v>
      </c>
      <c r="I20" s="12" t="s">
        <v>51</v>
      </c>
      <c r="J20" s="13" t="s">
        <v>39</v>
      </c>
      <c r="K20" s="13" t="s">
        <v>40</v>
      </c>
      <c r="L20" s="27" t="s">
        <v>41</v>
      </c>
      <c r="M20" s="27">
        <v>0</v>
      </c>
      <c r="N20" s="27">
        <v>0</v>
      </c>
      <c r="O20" s="27">
        <v>0</v>
      </c>
      <c r="P20" s="27">
        <v>0</v>
      </c>
      <c r="Q20" s="27" t="s">
        <v>136</v>
      </c>
      <c r="R20" s="27" t="s">
        <v>258</v>
      </c>
      <c r="S20" s="27">
        <v>0</v>
      </c>
      <c r="T20" s="27">
        <v>0</v>
      </c>
      <c r="U20" s="13">
        <v>146</v>
      </c>
      <c r="V20" s="13">
        <v>54</v>
      </c>
      <c r="W20" s="13" t="s">
        <v>44</v>
      </c>
      <c r="X20" s="13">
        <v>92</v>
      </c>
      <c r="Y20" s="13">
        <v>35</v>
      </c>
      <c r="Z20" s="13" t="s">
        <v>39</v>
      </c>
      <c r="AA20" s="13">
        <v>0</v>
      </c>
      <c r="AB20" s="13">
        <v>35</v>
      </c>
      <c r="AC20" s="13">
        <v>66</v>
      </c>
      <c r="AD20" s="28">
        <v>43648</v>
      </c>
      <c r="AE20" s="29">
        <v>16.666666666666668</v>
      </c>
      <c r="AF20" s="13">
        <v>11</v>
      </c>
    </row>
    <row r="21" spans="1:32" x14ac:dyDescent="0.25">
      <c r="A21" s="116"/>
      <c r="B21" s="116"/>
      <c r="C21" s="116"/>
      <c r="D21" s="116"/>
      <c r="E21" s="116"/>
      <c r="F21" s="78">
        <v>79900947</v>
      </c>
      <c r="G21" s="26" t="s">
        <v>141</v>
      </c>
      <c r="H21" s="26" t="s">
        <v>142</v>
      </c>
      <c r="I21" s="12" t="s">
        <v>51</v>
      </c>
      <c r="J21" s="13" t="s">
        <v>39</v>
      </c>
      <c r="K21" s="13" t="s">
        <v>40</v>
      </c>
      <c r="L21" s="27" t="s">
        <v>153</v>
      </c>
      <c r="M21" s="27">
        <v>0</v>
      </c>
      <c r="N21" s="27">
        <v>0</v>
      </c>
      <c r="O21" s="27">
        <v>0</v>
      </c>
      <c r="P21" s="27">
        <v>0</v>
      </c>
      <c r="Q21" s="27" t="s">
        <v>136</v>
      </c>
      <c r="R21" s="27" t="s">
        <v>257</v>
      </c>
      <c r="S21" s="27">
        <v>0</v>
      </c>
      <c r="T21" s="27">
        <v>0</v>
      </c>
      <c r="U21" s="13">
        <v>162</v>
      </c>
      <c r="V21" s="13">
        <v>54</v>
      </c>
      <c r="W21" s="13" t="s">
        <v>44</v>
      </c>
      <c r="X21" s="13">
        <v>108</v>
      </c>
      <c r="Y21" s="13">
        <v>35</v>
      </c>
      <c r="Z21" s="13" t="s">
        <v>39</v>
      </c>
      <c r="AA21" s="13">
        <v>0</v>
      </c>
      <c r="AB21" s="13">
        <v>35</v>
      </c>
      <c r="AC21" s="13">
        <v>66</v>
      </c>
      <c r="AD21" s="28">
        <v>43661</v>
      </c>
      <c r="AE21" s="29">
        <v>16.233333333333334</v>
      </c>
      <c r="AF21" s="13">
        <v>12</v>
      </c>
    </row>
    <row r="22" spans="1:32" x14ac:dyDescent="0.25">
      <c r="H22" s="32"/>
      <c r="I22" s="32"/>
      <c r="J22" s="32"/>
      <c r="K22" s="32"/>
      <c r="L22" s="32"/>
      <c r="M22" s="32"/>
      <c r="N22" s="32"/>
      <c r="O22" s="32"/>
      <c r="P22" s="32"/>
    </row>
    <row r="23" spans="1:32" x14ac:dyDescent="0.25">
      <c r="N23" s="32"/>
      <c r="O23" s="32"/>
      <c r="P23" s="32"/>
    </row>
    <row r="24" spans="1:32" x14ac:dyDescent="0.25">
      <c r="A24" s="45" t="s">
        <v>53</v>
      </c>
    </row>
    <row r="25" spans="1:32" x14ac:dyDescent="0.25">
      <c r="A25" s="45"/>
      <c r="B25" s="46"/>
      <c r="C25" s="46"/>
    </row>
    <row r="26" spans="1:32" x14ac:dyDescent="0.25">
      <c r="A26" s="114" t="s">
        <v>54</v>
      </c>
      <c r="B26" s="114"/>
      <c r="C26" s="114"/>
    </row>
    <row r="27" spans="1:32" x14ac:dyDescent="0.25">
      <c r="A27" s="115" t="s">
        <v>55</v>
      </c>
      <c r="B27" s="115"/>
      <c r="C27" s="115"/>
    </row>
    <row r="29" spans="1:32" x14ac:dyDescent="0.25">
      <c r="A29" s="45" t="s">
        <v>56</v>
      </c>
      <c r="B29" s="46"/>
      <c r="C29" s="46"/>
    </row>
    <row r="30" spans="1:32" x14ac:dyDescent="0.25">
      <c r="A30" s="45"/>
      <c r="B30" s="46"/>
      <c r="C30" s="46"/>
    </row>
    <row r="31" spans="1:32" x14ac:dyDescent="0.25">
      <c r="A31" s="48" t="s">
        <v>57</v>
      </c>
      <c r="B31" s="48"/>
      <c r="C31" s="48"/>
    </row>
    <row r="32" spans="1:32" x14ac:dyDescent="0.25">
      <c r="A32" s="45" t="s">
        <v>58</v>
      </c>
      <c r="B32" s="45"/>
      <c r="C32" s="45"/>
    </row>
  </sheetData>
  <mergeCells count="11">
    <mergeCell ref="A2:P2"/>
    <mergeCell ref="A3:P3"/>
    <mergeCell ref="A4:P4"/>
    <mergeCell ref="D6:M6"/>
    <mergeCell ref="A10:A21"/>
    <mergeCell ref="A26:C26"/>
    <mergeCell ref="A27:C27"/>
    <mergeCell ref="E10:E21"/>
    <mergeCell ref="D10:D21"/>
    <mergeCell ref="C10:C21"/>
    <mergeCell ref="B10:B21"/>
  </mergeCells>
  <conditionalFormatting sqref="A24">
    <cfRule type="duplicateValues" dxfId="854" priority="52"/>
  </conditionalFormatting>
  <conditionalFormatting sqref="A24">
    <cfRule type="duplicateValues" dxfId="853" priority="53"/>
    <cfRule type="duplicateValues" dxfId="852" priority="54"/>
  </conditionalFormatting>
  <conditionalFormatting sqref="A29:A30">
    <cfRule type="duplicateValues" dxfId="851" priority="49"/>
  </conditionalFormatting>
  <conditionalFormatting sqref="A29:A30">
    <cfRule type="duplicateValues" dxfId="850" priority="50"/>
    <cfRule type="duplicateValues" dxfId="849" priority="51"/>
  </conditionalFormatting>
  <conditionalFormatting sqref="A31:A32">
    <cfRule type="duplicateValues" dxfId="848" priority="46"/>
  </conditionalFormatting>
  <conditionalFormatting sqref="A31:A32">
    <cfRule type="duplicateValues" dxfId="847" priority="47"/>
    <cfRule type="duplicateValues" dxfId="846" priority="48"/>
  </conditionalFormatting>
  <conditionalFormatting sqref="E10">
    <cfRule type="duplicateValues" dxfId="845" priority="28"/>
    <cfRule type="duplicateValues" dxfId="844" priority="29"/>
  </conditionalFormatting>
  <conditionalFormatting sqref="E10">
    <cfRule type="duplicateValues" dxfId="843" priority="30"/>
  </conditionalFormatting>
  <conditionalFormatting sqref="A25:A27">
    <cfRule type="duplicateValues" dxfId="842" priority="165"/>
  </conditionalFormatting>
  <conditionalFormatting sqref="A25:A27">
    <cfRule type="duplicateValues" dxfId="841" priority="166"/>
    <cfRule type="duplicateValues" dxfId="840" priority="167"/>
  </conditionalFormatting>
  <conditionalFormatting sqref="D10">
    <cfRule type="duplicateValues" dxfId="839" priority="19"/>
    <cfRule type="duplicateValues" dxfId="838" priority="20"/>
  </conditionalFormatting>
  <conditionalFormatting sqref="D10">
    <cfRule type="duplicateValues" dxfId="837" priority="21"/>
  </conditionalFormatting>
  <conditionalFormatting sqref="C10">
    <cfRule type="duplicateValues" dxfId="836" priority="16"/>
    <cfRule type="duplicateValues" dxfId="835" priority="17"/>
  </conditionalFormatting>
  <conditionalFormatting sqref="C10">
    <cfRule type="duplicateValues" dxfId="834" priority="18"/>
  </conditionalFormatting>
  <conditionalFormatting sqref="B10">
    <cfRule type="duplicateValues" dxfId="833" priority="13"/>
    <cfRule type="duplicateValues" dxfId="832" priority="14"/>
  </conditionalFormatting>
  <conditionalFormatting sqref="B10">
    <cfRule type="duplicateValues" dxfId="831" priority="15"/>
  </conditionalFormatting>
  <conditionalFormatting sqref="A10">
    <cfRule type="duplicateValues" dxfId="830" priority="10"/>
    <cfRule type="duplicateValues" dxfId="829" priority="11"/>
  </conditionalFormatting>
  <conditionalFormatting sqref="A10">
    <cfRule type="duplicateValues" dxfId="828" priority="12"/>
  </conditionalFormatting>
  <conditionalFormatting sqref="G24">
    <cfRule type="duplicateValues" dxfId="827" priority="7"/>
    <cfRule type="duplicateValues" dxfId="826" priority="8"/>
  </conditionalFormatting>
  <conditionalFormatting sqref="G24">
    <cfRule type="duplicateValues" dxfId="825" priority="9"/>
  </conditionalFormatting>
  <conditionalFormatting sqref="F10:F21">
    <cfRule type="duplicateValues" dxfId="824" priority="4"/>
    <cfRule type="duplicateValues" dxfId="823" priority="5"/>
  </conditionalFormatting>
  <conditionalFormatting sqref="F10:F21">
    <cfRule type="duplicateValues" dxfId="822" priority="2"/>
    <cfRule type="duplicateValues" dxfId="821" priority="3"/>
  </conditionalFormatting>
  <conditionalFormatting sqref="F10:F21">
    <cfRule type="duplicateValues" dxfId="820" priority="1"/>
  </conditionalFormatting>
  <conditionalFormatting sqref="F10:F21">
    <cfRule type="duplicateValues" dxfId="819" priority="6"/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BD0C2-B0C8-4F3C-BFFF-0E4D5AD1FFAB}">
  <dimension ref="A2:AF29"/>
  <sheetViews>
    <sheetView topLeftCell="S1" workbookViewId="0">
      <selection activeCell="T17" sqref="T17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16.85546875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3.42578125" customWidth="1"/>
    <col min="12" max="12" width="21.85546875" bestFit="1" customWidth="1"/>
    <col min="13" max="13" width="8.7109375" bestFit="1" customWidth="1"/>
    <col min="14" max="14" width="45.140625" bestFit="1" customWidth="1"/>
    <col min="15" max="16" width="8.7109375" bestFit="1" customWidth="1"/>
    <col min="17" max="17" width="44.28515625" bestFit="1" customWidth="1"/>
    <col min="18" max="18" width="74.140625" bestFit="1" customWidth="1"/>
    <col min="19" max="19" width="36.7109375" bestFit="1" customWidth="1"/>
    <col min="20" max="20" width="8.7109375" bestFit="1" customWidth="1"/>
    <col min="21" max="22" width="11.140625" bestFit="1" customWidth="1"/>
    <col min="24" max="24" width="15.28515625" customWidth="1"/>
    <col min="25" max="25" width="12.85546875" customWidth="1"/>
    <col min="26" max="26" width="12.42578125" bestFit="1" customWidth="1"/>
    <col min="27" max="27" width="13.7109375" customWidth="1"/>
    <col min="28" max="28" width="12.28515625" customWidth="1"/>
    <col min="29" max="29" width="13.42578125" bestFit="1" customWidth="1"/>
    <col min="30" max="30" width="23.28515625" bestFit="1" customWidth="1"/>
    <col min="31" max="31" width="10.42578125" bestFit="1" customWidth="1"/>
    <col min="32" max="32" width="6.5703125" bestFit="1" customWidth="1"/>
  </cols>
  <sheetData>
    <row r="2" spans="1:32" x14ac:dyDescent="0.25">
      <c r="A2" s="110" t="s">
        <v>0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</row>
    <row r="3" spans="1:32" x14ac:dyDescent="0.25">
      <c r="A3" s="110" t="s">
        <v>1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32" x14ac:dyDescent="0.25">
      <c r="A4" s="110" t="s">
        <v>2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6" spans="1:32" ht="49.5" customHeight="1" x14ac:dyDescent="0.25">
      <c r="C6" s="1"/>
      <c r="D6" s="111" t="s">
        <v>60</v>
      </c>
      <c r="E6" s="111"/>
      <c r="F6" s="111"/>
      <c r="G6" s="111"/>
      <c r="H6" s="111"/>
      <c r="I6" s="111"/>
      <c r="J6" s="111"/>
      <c r="K6" s="111"/>
      <c r="L6" s="111"/>
      <c r="M6" s="111"/>
    </row>
    <row r="9" spans="1:32" ht="90" x14ac:dyDescent="0.25">
      <c r="A9" s="42" t="s">
        <v>3</v>
      </c>
      <c r="B9" s="42" t="s">
        <v>4</v>
      </c>
      <c r="C9" s="42" t="s">
        <v>5</v>
      </c>
      <c r="D9" s="42" t="s">
        <v>6</v>
      </c>
      <c r="E9" s="42" t="s">
        <v>7</v>
      </c>
      <c r="F9" s="43" t="s">
        <v>8</v>
      </c>
      <c r="G9" s="42" t="s">
        <v>6</v>
      </c>
      <c r="H9" s="42" t="s">
        <v>7</v>
      </c>
      <c r="I9" s="42" t="s">
        <v>9</v>
      </c>
      <c r="J9" s="43" t="s">
        <v>10</v>
      </c>
      <c r="K9" s="42" t="s">
        <v>11</v>
      </c>
      <c r="L9" s="43" t="s">
        <v>12</v>
      </c>
      <c r="M9" s="43" t="s">
        <v>13</v>
      </c>
      <c r="N9" s="43" t="s">
        <v>14</v>
      </c>
      <c r="O9" s="43" t="s">
        <v>15</v>
      </c>
      <c r="P9" s="43" t="s">
        <v>16</v>
      </c>
      <c r="Q9" s="43" t="s">
        <v>17</v>
      </c>
      <c r="R9" s="43" t="s">
        <v>18</v>
      </c>
      <c r="S9" s="43" t="s">
        <v>19</v>
      </c>
      <c r="T9" s="43" t="s">
        <v>20</v>
      </c>
      <c r="U9" s="42" t="s">
        <v>21</v>
      </c>
      <c r="V9" s="42" t="s">
        <v>22</v>
      </c>
      <c r="W9" s="42" t="s">
        <v>23</v>
      </c>
      <c r="X9" s="42" t="s">
        <v>24</v>
      </c>
      <c r="Y9" s="42" t="s">
        <v>25</v>
      </c>
      <c r="Z9" s="42" t="s">
        <v>26</v>
      </c>
      <c r="AA9" s="42" t="s">
        <v>27</v>
      </c>
      <c r="AB9" s="42" t="s">
        <v>59</v>
      </c>
      <c r="AC9" s="42" t="s">
        <v>28</v>
      </c>
      <c r="AD9" s="44" t="s">
        <v>29</v>
      </c>
      <c r="AE9" s="42" t="s">
        <v>30</v>
      </c>
      <c r="AF9" s="43" t="s">
        <v>31</v>
      </c>
    </row>
    <row r="10" spans="1:32" x14ac:dyDescent="0.25">
      <c r="A10" s="116">
        <v>636</v>
      </c>
      <c r="B10" s="116" t="s">
        <v>32</v>
      </c>
      <c r="C10" s="116" t="s">
        <v>239</v>
      </c>
      <c r="D10" s="116" t="s">
        <v>141</v>
      </c>
      <c r="E10" s="116" t="s">
        <v>253</v>
      </c>
      <c r="F10" s="68">
        <v>19439973</v>
      </c>
      <c r="G10" s="6" t="s">
        <v>141</v>
      </c>
      <c r="H10" s="6" t="s">
        <v>142</v>
      </c>
      <c r="I10" s="7" t="s">
        <v>38</v>
      </c>
      <c r="J10" s="77" t="s">
        <v>39</v>
      </c>
      <c r="K10" s="77" t="s">
        <v>40</v>
      </c>
      <c r="L10" s="9" t="s">
        <v>153</v>
      </c>
      <c r="M10" s="9">
        <v>0</v>
      </c>
      <c r="N10" s="9">
        <v>0</v>
      </c>
      <c r="O10" s="9">
        <v>0</v>
      </c>
      <c r="P10" s="9">
        <v>0</v>
      </c>
      <c r="Q10" s="9" t="s">
        <v>243</v>
      </c>
      <c r="R10" s="9" t="s">
        <v>244</v>
      </c>
      <c r="S10" s="9" t="s">
        <v>166</v>
      </c>
      <c r="T10" s="9">
        <v>0</v>
      </c>
      <c r="U10" s="77">
        <v>464</v>
      </c>
      <c r="V10" s="77">
        <v>54</v>
      </c>
      <c r="W10" s="77" t="s">
        <v>44</v>
      </c>
      <c r="X10" s="77">
        <v>410</v>
      </c>
      <c r="Y10" s="77">
        <v>50</v>
      </c>
      <c r="Z10" s="77" t="s">
        <v>52</v>
      </c>
      <c r="AA10" s="77">
        <v>45</v>
      </c>
      <c r="AB10" s="77">
        <v>95</v>
      </c>
      <c r="AC10" s="77">
        <v>100</v>
      </c>
      <c r="AD10" s="10">
        <v>29910</v>
      </c>
      <c r="AE10" s="11">
        <v>474.6</v>
      </c>
      <c r="AF10" s="77">
        <v>1</v>
      </c>
    </row>
    <row r="11" spans="1:32" x14ac:dyDescent="0.25">
      <c r="A11" s="116"/>
      <c r="B11" s="116"/>
      <c r="C11" s="116"/>
      <c r="D11" s="116"/>
      <c r="E11" s="116"/>
      <c r="F11" s="68">
        <v>51657382</v>
      </c>
      <c r="G11" s="6" t="s">
        <v>141</v>
      </c>
      <c r="H11" s="6" t="s">
        <v>142</v>
      </c>
      <c r="I11" s="7" t="s">
        <v>38</v>
      </c>
      <c r="J11" s="77" t="s">
        <v>39</v>
      </c>
      <c r="K11" s="77" t="s">
        <v>40</v>
      </c>
      <c r="L11" s="9" t="s">
        <v>41</v>
      </c>
      <c r="M11" s="9">
        <v>0</v>
      </c>
      <c r="N11" s="9" t="s">
        <v>247</v>
      </c>
      <c r="O11" s="9">
        <v>0</v>
      </c>
      <c r="P11" s="9">
        <v>0</v>
      </c>
      <c r="Q11" s="9" t="s">
        <v>49</v>
      </c>
      <c r="R11" s="9" t="s">
        <v>103</v>
      </c>
      <c r="S11" s="9">
        <v>0</v>
      </c>
      <c r="T11" s="9">
        <v>0</v>
      </c>
      <c r="U11" s="77">
        <v>462</v>
      </c>
      <c r="V11" s="77">
        <v>54</v>
      </c>
      <c r="W11" s="77" t="s">
        <v>44</v>
      </c>
      <c r="X11" s="77">
        <v>408</v>
      </c>
      <c r="Y11" s="77">
        <v>50</v>
      </c>
      <c r="Z11" s="77" t="s">
        <v>84</v>
      </c>
      <c r="AA11" s="77">
        <v>25</v>
      </c>
      <c r="AB11" s="77">
        <v>75</v>
      </c>
      <c r="AC11" s="77">
        <v>99</v>
      </c>
      <c r="AD11" s="10">
        <v>36731</v>
      </c>
      <c r="AE11" s="11">
        <v>247.23333333333332</v>
      </c>
      <c r="AF11" s="77">
        <v>2</v>
      </c>
    </row>
    <row r="12" spans="1:32" x14ac:dyDescent="0.25">
      <c r="A12" s="116"/>
      <c r="B12" s="116"/>
      <c r="C12" s="116"/>
      <c r="D12" s="116"/>
      <c r="E12" s="116"/>
      <c r="F12" s="68">
        <v>79625863</v>
      </c>
      <c r="G12" s="6" t="s">
        <v>141</v>
      </c>
      <c r="H12" s="6" t="s">
        <v>142</v>
      </c>
      <c r="I12" s="7" t="s">
        <v>38</v>
      </c>
      <c r="J12" s="77" t="s">
        <v>39</v>
      </c>
      <c r="K12" s="77" t="s">
        <v>40</v>
      </c>
      <c r="L12" s="9" t="s">
        <v>87</v>
      </c>
      <c r="M12" s="9">
        <v>0</v>
      </c>
      <c r="N12" s="9">
        <v>0</v>
      </c>
      <c r="O12" s="9">
        <v>0</v>
      </c>
      <c r="P12" s="9">
        <v>0</v>
      </c>
      <c r="Q12" s="9" t="s">
        <v>49</v>
      </c>
      <c r="R12" s="9" t="s">
        <v>249</v>
      </c>
      <c r="S12" s="9">
        <v>0</v>
      </c>
      <c r="T12" s="9">
        <v>0</v>
      </c>
      <c r="U12" s="77">
        <v>243</v>
      </c>
      <c r="V12" s="77">
        <v>54</v>
      </c>
      <c r="W12" s="77" t="s">
        <v>44</v>
      </c>
      <c r="X12" s="77">
        <v>189</v>
      </c>
      <c r="Y12" s="77">
        <v>50</v>
      </c>
      <c r="Z12" s="77" t="s">
        <v>39</v>
      </c>
      <c r="AA12" s="77">
        <v>0</v>
      </c>
      <c r="AB12" s="77">
        <v>50</v>
      </c>
      <c r="AC12" s="77">
        <v>100</v>
      </c>
      <c r="AD12" s="10">
        <v>36616</v>
      </c>
      <c r="AE12" s="11">
        <v>251.06666666666666</v>
      </c>
      <c r="AF12" s="91">
        <v>3</v>
      </c>
    </row>
    <row r="13" spans="1:32" x14ac:dyDescent="0.25">
      <c r="A13" s="116"/>
      <c r="B13" s="116"/>
      <c r="C13" s="116"/>
      <c r="D13" s="116"/>
      <c r="E13" s="116"/>
      <c r="F13" s="68">
        <v>51589317</v>
      </c>
      <c r="G13" s="6" t="s">
        <v>141</v>
      </c>
      <c r="H13" s="6" t="s">
        <v>142</v>
      </c>
      <c r="I13" s="7" t="s">
        <v>38</v>
      </c>
      <c r="J13" s="77" t="s">
        <v>39</v>
      </c>
      <c r="K13" s="77" t="s">
        <v>40</v>
      </c>
      <c r="L13" s="9" t="s">
        <v>73</v>
      </c>
      <c r="M13" s="9">
        <v>0</v>
      </c>
      <c r="N13" s="9">
        <v>0</v>
      </c>
      <c r="O13" s="9">
        <v>0</v>
      </c>
      <c r="P13" s="9">
        <v>0</v>
      </c>
      <c r="Q13" s="9" t="s">
        <v>243</v>
      </c>
      <c r="R13" s="9">
        <v>0</v>
      </c>
      <c r="S13" s="9">
        <v>0</v>
      </c>
      <c r="T13" s="9">
        <v>0</v>
      </c>
      <c r="U13" s="77">
        <v>467</v>
      </c>
      <c r="V13" s="77">
        <v>54</v>
      </c>
      <c r="W13" s="77" t="s">
        <v>44</v>
      </c>
      <c r="X13" s="77">
        <v>413</v>
      </c>
      <c r="Y13" s="77">
        <v>50</v>
      </c>
      <c r="Z13" s="77" t="s">
        <v>39</v>
      </c>
      <c r="AA13" s="77">
        <v>0</v>
      </c>
      <c r="AB13" s="77">
        <v>50</v>
      </c>
      <c r="AC13" s="77">
        <v>99</v>
      </c>
      <c r="AD13" s="10">
        <v>29803</v>
      </c>
      <c r="AE13" s="11">
        <v>478.16666666666669</v>
      </c>
      <c r="AF13" s="91">
        <v>4</v>
      </c>
    </row>
    <row r="14" spans="1:32" x14ac:dyDescent="0.25">
      <c r="A14" s="116"/>
      <c r="B14" s="116"/>
      <c r="C14" s="116"/>
      <c r="D14" s="116"/>
      <c r="E14" s="116"/>
      <c r="F14" s="68">
        <v>51699663</v>
      </c>
      <c r="G14" s="6" t="s">
        <v>141</v>
      </c>
      <c r="H14" s="6" t="s">
        <v>142</v>
      </c>
      <c r="I14" s="7" t="s">
        <v>38</v>
      </c>
      <c r="J14" s="77" t="s">
        <v>39</v>
      </c>
      <c r="K14" s="77" t="s">
        <v>40</v>
      </c>
      <c r="L14" s="9" t="s">
        <v>41</v>
      </c>
      <c r="M14" s="9">
        <v>0</v>
      </c>
      <c r="N14" s="9">
        <v>0</v>
      </c>
      <c r="O14" s="9">
        <v>0</v>
      </c>
      <c r="P14" s="9">
        <v>0</v>
      </c>
      <c r="Q14" s="9" t="s">
        <v>154</v>
      </c>
      <c r="R14" s="9" t="s">
        <v>248</v>
      </c>
      <c r="S14" s="9">
        <v>0</v>
      </c>
      <c r="T14" s="9">
        <v>0</v>
      </c>
      <c r="U14" s="77">
        <v>377</v>
      </c>
      <c r="V14" s="77">
        <v>54</v>
      </c>
      <c r="W14" s="77" t="s">
        <v>44</v>
      </c>
      <c r="X14" s="77">
        <v>323</v>
      </c>
      <c r="Y14" s="77">
        <v>50</v>
      </c>
      <c r="Z14" s="77" t="s">
        <v>39</v>
      </c>
      <c r="AA14" s="77">
        <v>0</v>
      </c>
      <c r="AB14" s="77">
        <v>50</v>
      </c>
      <c r="AC14" s="77">
        <v>98.5</v>
      </c>
      <c r="AD14" s="10">
        <v>36721</v>
      </c>
      <c r="AE14" s="11">
        <v>247.56666666666666</v>
      </c>
      <c r="AF14" s="91">
        <v>5</v>
      </c>
    </row>
    <row r="15" spans="1:32" x14ac:dyDescent="0.25">
      <c r="A15" s="116"/>
      <c r="B15" s="116"/>
      <c r="C15" s="116"/>
      <c r="D15" s="116"/>
      <c r="E15" s="116"/>
      <c r="F15" s="68">
        <v>39756988</v>
      </c>
      <c r="G15" s="6" t="s">
        <v>141</v>
      </c>
      <c r="H15" s="6" t="s">
        <v>142</v>
      </c>
      <c r="I15" s="7" t="s">
        <v>38</v>
      </c>
      <c r="J15" s="77" t="s">
        <v>39</v>
      </c>
      <c r="K15" s="77" t="s">
        <v>40</v>
      </c>
      <c r="L15" s="9" t="s">
        <v>73</v>
      </c>
      <c r="M15" s="9">
        <v>0</v>
      </c>
      <c r="N15" s="9">
        <v>0</v>
      </c>
      <c r="O15" s="9">
        <v>0</v>
      </c>
      <c r="P15" s="9">
        <v>0</v>
      </c>
      <c r="Q15" s="9" t="s">
        <v>49</v>
      </c>
      <c r="R15" s="9" t="s">
        <v>225</v>
      </c>
      <c r="S15" s="9">
        <v>0</v>
      </c>
      <c r="T15" s="9">
        <v>0</v>
      </c>
      <c r="U15" s="77">
        <v>306</v>
      </c>
      <c r="V15" s="77">
        <v>54</v>
      </c>
      <c r="W15" s="77" t="s">
        <v>44</v>
      </c>
      <c r="X15" s="77">
        <v>252</v>
      </c>
      <c r="Y15" s="77">
        <v>50</v>
      </c>
      <c r="Z15" s="77" t="s">
        <v>39</v>
      </c>
      <c r="AA15" s="77">
        <v>0</v>
      </c>
      <c r="AB15" s="77">
        <v>50</v>
      </c>
      <c r="AC15" s="77">
        <v>98.39</v>
      </c>
      <c r="AD15" s="10">
        <v>36654</v>
      </c>
      <c r="AE15" s="11">
        <v>249.8</v>
      </c>
      <c r="AF15" s="91">
        <v>6</v>
      </c>
    </row>
    <row r="16" spans="1:32" x14ac:dyDescent="0.25">
      <c r="A16" s="116"/>
      <c r="B16" s="116"/>
      <c r="C16" s="116"/>
      <c r="D16" s="116"/>
      <c r="E16" s="116"/>
      <c r="F16" s="68">
        <v>52583707</v>
      </c>
      <c r="G16" s="6" t="s">
        <v>141</v>
      </c>
      <c r="H16" s="6" t="s">
        <v>142</v>
      </c>
      <c r="I16" s="7" t="s">
        <v>38</v>
      </c>
      <c r="J16" s="77" t="s">
        <v>39</v>
      </c>
      <c r="K16" s="77" t="s">
        <v>40</v>
      </c>
      <c r="L16" s="9" t="s">
        <v>41</v>
      </c>
      <c r="M16" s="9">
        <v>0</v>
      </c>
      <c r="N16" s="9">
        <v>0</v>
      </c>
      <c r="O16" s="9">
        <v>0</v>
      </c>
      <c r="P16" s="9">
        <v>0</v>
      </c>
      <c r="Q16" s="9" t="s">
        <v>49</v>
      </c>
      <c r="R16" s="9">
        <v>0</v>
      </c>
      <c r="S16" s="9" t="s">
        <v>245</v>
      </c>
      <c r="T16" s="9">
        <v>0</v>
      </c>
      <c r="U16" s="77">
        <v>222</v>
      </c>
      <c r="V16" s="77">
        <v>54</v>
      </c>
      <c r="W16" s="77" t="s">
        <v>44</v>
      </c>
      <c r="X16" s="77">
        <v>168</v>
      </c>
      <c r="Y16" s="77">
        <v>45</v>
      </c>
      <c r="Z16" s="77" t="s">
        <v>39</v>
      </c>
      <c r="AA16" s="77">
        <v>0</v>
      </c>
      <c r="AB16" s="77">
        <v>45</v>
      </c>
      <c r="AC16" s="77">
        <v>100</v>
      </c>
      <c r="AD16" s="10">
        <v>37266</v>
      </c>
      <c r="AE16" s="11">
        <v>229.4</v>
      </c>
      <c r="AF16" s="91">
        <v>7</v>
      </c>
    </row>
    <row r="17" spans="1:32" x14ac:dyDescent="0.25">
      <c r="A17" s="116"/>
      <c r="B17" s="116"/>
      <c r="C17" s="116"/>
      <c r="D17" s="116"/>
      <c r="E17" s="116"/>
      <c r="F17" s="68">
        <v>38141064</v>
      </c>
      <c r="G17" s="6" t="s">
        <v>141</v>
      </c>
      <c r="H17" s="6" t="s">
        <v>142</v>
      </c>
      <c r="I17" s="7" t="s">
        <v>38</v>
      </c>
      <c r="J17" s="77" t="s">
        <v>39</v>
      </c>
      <c r="K17" s="77" t="s">
        <v>40</v>
      </c>
      <c r="L17" s="9" t="s">
        <v>73</v>
      </c>
      <c r="M17" s="9">
        <v>0</v>
      </c>
      <c r="N17" s="9">
        <v>0</v>
      </c>
      <c r="O17" s="9">
        <v>0</v>
      </c>
      <c r="P17" s="9">
        <v>0</v>
      </c>
      <c r="Q17" s="9" t="s">
        <v>49</v>
      </c>
      <c r="R17" s="9" t="s">
        <v>246</v>
      </c>
      <c r="S17" s="9">
        <v>0</v>
      </c>
      <c r="T17" s="9">
        <v>0</v>
      </c>
      <c r="U17" s="77">
        <v>228</v>
      </c>
      <c r="V17" s="77">
        <v>54</v>
      </c>
      <c r="W17" s="77" t="s">
        <v>44</v>
      </c>
      <c r="X17" s="77">
        <v>174</v>
      </c>
      <c r="Y17" s="77">
        <v>45</v>
      </c>
      <c r="Z17" s="77" t="s">
        <v>39</v>
      </c>
      <c r="AA17" s="77">
        <v>0</v>
      </c>
      <c r="AB17" s="77">
        <v>45</v>
      </c>
      <c r="AC17" s="77">
        <v>100</v>
      </c>
      <c r="AD17" s="10">
        <v>37683</v>
      </c>
      <c r="AE17" s="11">
        <v>215.5</v>
      </c>
      <c r="AF17" s="91">
        <v>8</v>
      </c>
    </row>
    <row r="18" spans="1:32" x14ac:dyDescent="0.25">
      <c r="A18" s="116"/>
      <c r="B18" s="116"/>
      <c r="C18" s="116"/>
      <c r="D18" s="116"/>
      <c r="E18" s="116"/>
      <c r="F18" s="68">
        <v>1010164674</v>
      </c>
      <c r="G18" s="6" t="s">
        <v>141</v>
      </c>
      <c r="H18" s="6" t="s">
        <v>142</v>
      </c>
      <c r="I18" s="7" t="s">
        <v>38</v>
      </c>
      <c r="J18" s="77" t="s">
        <v>39</v>
      </c>
      <c r="K18" s="77" t="s">
        <v>40</v>
      </c>
      <c r="L18" s="9" t="s">
        <v>250</v>
      </c>
      <c r="M18" s="9">
        <v>0</v>
      </c>
      <c r="N18" s="9">
        <v>0</v>
      </c>
      <c r="O18" s="9">
        <v>0</v>
      </c>
      <c r="P18" s="9">
        <v>0</v>
      </c>
      <c r="Q18" s="9" t="s">
        <v>207</v>
      </c>
      <c r="R18" s="9" t="s">
        <v>251</v>
      </c>
      <c r="S18" s="9" t="s">
        <v>252</v>
      </c>
      <c r="T18" s="9">
        <v>0</v>
      </c>
      <c r="U18" s="77">
        <v>120</v>
      </c>
      <c r="V18" s="77">
        <v>54</v>
      </c>
      <c r="W18" s="77" t="s">
        <v>44</v>
      </c>
      <c r="X18" s="77">
        <v>66</v>
      </c>
      <c r="Y18" s="77">
        <v>30</v>
      </c>
      <c r="Z18" s="77" t="s">
        <v>52</v>
      </c>
      <c r="AA18" s="77">
        <v>45</v>
      </c>
      <c r="AB18" s="77">
        <v>75</v>
      </c>
      <c r="AC18" s="77">
        <v>100</v>
      </c>
      <c r="AD18" s="10">
        <v>43476</v>
      </c>
      <c r="AE18" s="11">
        <v>22.4</v>
      </c>
      <c r="AF18" s="91">
        <v>9</v>
      </c>
    </row>
    <row r="19" spans="1:32" x14ac:dyDescent="0.25">
      <c r="A19" s="116"/>
      <c r="B19" s="116"/>
      <c r="C19" s="116"/>
      <c r="D19" s="116"/>
      <c r="E19" s="116"/>
      <c r="F19" s="68">
        <v>79710869</v>
      </c>
      <c r="G19" s="6" t="s">
        <v>141</v>
      </c>
      <c r="H19" s="6" t="s">
        <v>142</v>
      </c>
      <c r="I19" s="7" t="s">
        <v>38</v>
      </c>
      <c r="J19" s="77" t="s">
        <v>39</v>
      </c>
      <c r="K19" s="77" t="s">
        <v>40</v>
      </c>
      <c r="L19" s="9" t="s">
        <v>41</v>
      </c>
      <c r="M19" s="9">
        <v>0</v>
      </c>
      <c r="N19" s="9">
        <v>0</v>
      </c>
      <c r="O19" s="9">
        <v>0</v>
      </c>
      <c r="P19" s="9">
        <v>0</v>
      </c>
      <c r="Q19" s="9" t="s">
        <v>49</v>
      </c>
      <c r="R19" s="9" t="s">
        <v>143</v>
      </c>
      <c r="S19" s="9">
        <v>0</v>
      </c>
      <c r="T19" s="9">
        <v>0</v>
      </c>
      <c r="U19" s="77">
        <v>240</v>
      </c>
      <c r="V19" s="77">
        <v>54</v>
      </c>
      <c r="W19" s="77" t="s">
        <v>44</v>
      </c>
      <c r="X19" s="77">
        <v>186</v>
      </c>
      <c r="Y19" s="77">
        <v>50</v>
      </c>
      <c r="Z19" s="77" t="s">
        <v>39</v>
      </c>
      <c r="AA19" s="77">
        <v>0</v>
      </c>
      <c r="AB19" s="77">
        <v>50</v>
      </c>
      <c r="AC19" s="77">
        <v>100</v>
      </c>
      <c r="AD19" s="10">
        <v>37739</v>
      </c>
      <c r="AE19" s="11">
        <v>213.63333333333333</v>
      </c>
      <c r="AF19" s="91">
        <v>10</v>
      </c>
    </row>
    <row r="21" spans="1:32" x14ac:dyDescent="0.25">
      <c r="A21" s="45" t="s">
        <v>53</v>
      </c>
      <c r="G21" s="24"/>
      <c r="H21" s="9"/>
      <c r="I21" s="51"/>
      <c r="J21" s="8"/>
      <c r="K21" s="8"/>
      <c r="L21" s="8"/>
      <c r="N21" s="32"/>
      <c r="O21" s="32"/>
      <c r="P21" s="32"/>
    </row>
    <row r="22" spans="1:32" x14ac:dyDescent="0.25">
      <c r="A22" s="45"/>
      <c r="B22" s="46"/>
      <c r="C22" s="46"/>
    </row>
    <row r="23" spans="1:32" x14ac:dyDescent="0.25">
      <c r="A23" s="114" t="s">
        <v>54</v>
      </c>
      <c r="B23" s="114"/>
      <c r="C23" s="114"/>
    </row>
    <row r="24" spans="1:32" x14ac:dyDescent="0.25">
      <c r="A24" s="115" t="s">
        <v>55</v>
      </c>
      <c r="B24" s="115"/>
      <c r="C24" s="115"/>
    </row>
    <row r="26" spans="1:32" x14ac:dyDescent="0.25">
      <c r="A26" s="45" t="s">
        <v>56</v>
      </c>
      <c r="B26" s="46"/>
      <c r="C26" s="46"/>
    </row>
    <row r="27" spans="1:32" x14ac:dyDescent="0.25">
      <c r="A27" s="45"/>
      <c r="B27" s="46"/>
      <c r="C27" s="46"/>
    </row>
    <row r="28" spans="1:32" x14ac:dyDescent="0.25">
      <c r="A28" s="48" t="s">
        <v>57</v>
      </c>
      <c r="B28" s="48"/>
      <c r="C28" s="48"/>
    </row>
    <row r="29" spans="1:32" x14ac:dyDescent="0.25">
      <c r="A29" s="45" t="s">
        <v>58</v>
      </c>
      <c r="B29" s="45"/>
      <c r="C29" s="45"/>
    </row>
  </sheetData>
  <mergeCells count="11">
    <mergeCell ref="A2:P2"/>
    <mergeCell ref="A3:P3"/>
    <mergeCell ref="A4:P4"/>
    <mergeCell ref="D6:M6"/>
    <mergeCell ref="A10:A19"/>
    <mergeCell ref="A23:C23"/>
    <mergeCell ref="A24:C24"/>
    <mergeCell ref="E10:E19"/>
    <mergeCell ref="D10:D19"/>
    <mergeCell ref="C10:C19"/>
    <mergeCell ref="B10:B19"/>
  </mergeCells>
  <conditionalFormatting sqref="A21">
    <cfRule type="duplicateValues" dxfId="818" priority="52"/>
  </conditionalFormatting>
  <conditionalFormatting sqref="A21">
    <cfRule type="duplicateValues" dxfId="817" priority="53"/>
    <cfRule type="duplicateValues" dxfId="816" priority="54"/>
  </conditionalFormatting>
  <conditionalFormatting sqref="A26:A27">
    <cfRule type="duplicateValues" dxfId="815" priority="49"/>
  </conditionalFormatting>
  <conditionalFormatting sqref="A26:A27">
    <cfRule type="duplicateValues" dxfId="814" priority="50"/>
    <cfRule type="duplicateValues" dxfId="813" priority="51"/>
  </conditionalFormatting>
  <conditionalFormatting sqref="A28:A29">
    <cfRule type="duplicateValues" dxfId="812" priority="46"/>
  </conditionalFormatting>
  <conditionalFormatting sqref="A28:A29">
    <cfRule type="duplicateValues" dxfId="811" priority="47"/>
    <cfRule type="duplicateValues" dxfId="810" priority="48"/>
  </conditionalFormatting>
  <conditionalFormatting sqref="A22:A24">
    <cfRule type="duplicateValues" dxfId="809" priority="55"/>
  </conditionalFormatting>
  <conditionalFormatting sqref="A22:A24">
    <cfRule type="duplicateValues" dxfId="808" priority="56"/>
    <cfRule type="duplicateValues" dxfId="807" priority="57"/>
  </conditionalFormatting>
  <conditionalFormatting sqref="G22">
    <cfRule type="duplicateValues" dxfId="806" priority="22"/>
    <cfRule type="duplicateValues" dxfId="805" priority="23"/>
  </conditionalFormatting>
  <conditionalFormatting sqref="G22">
    <cfRule type="duplicateValues" dxfId="804" priority="24"/>
  </conditionalFormatting>
  <conditionalFormatting sqref="G21">
    <cfRule type="duplicateValues" dxfId="803" priority="7"/>
    <cfRule type="duplicateValues" dxfId="802" priority="8"/>
  </conditionalFormatting>
  <conditionalFormatting sqref="G21">
    <cfRule type="duplicateValues" dxfId="801" priority="9"/>
  </conditionalFormatting>
  <conditionalFormatting sqref="A10:E10">
    <cfRule type="duplicateValues" dxfId="800" priority="168"/>
    <cfRule type="duplicateValues" dxfId="799" priority="169"/>
  </conditionalFormatting>
  <conditionalFormatting sqref="A10:E10">
    <cfRule type="duplicateValues" dxfId="798" priority="172"/>
  </conditionalFormatting>
  <conditionalFormatting sqref="F10:F19">
    <cfRule type="duplicateValues" dxfId="797" priority="4"/>
    <cfRule type="duplicateValues" dxfId="796" priority="5"/>
  </conditionalFormatting>
  <conditionalFormatting sqref="F10:F19">
    <cfRule type="duplicateValues" dxfId="795" priority="2"/>
    <cfRule type="duplicateValues" dxfId="794" priority="3"/>
  </conditionalFormatting>
  <conditionalFormatting sqref="F10:F19">
    <cfRule type="duplicateValues" dxfId="793" priority="1"/>
  </conditionalFormatting>
  <conditionalFormatting sqref="F10:F19">
    <cfRule type="duplicateValues" dxfId="792" priority="6"/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EC0CB-2C67-43C9-AD74-1992DD25E00E}">
  <dimension ref="A2:AF53"/>
  <sheetViews>
    <sheetView workbookViewId="0">
      <selection activeCell="I21" sqref="I21"/>
    </sheetView>
  </sheetViews>
  <sheetFormatPr baseColWidth="10" defaultRowHeight="15" x14ac:dyDescent="0.25"/>
  <cols>
    <col min="1" max="3" width="15.85546875" customWidth="1"/>
    <col min="4" max="4" width="13.7109375" customWidth="1"/>
    <col min="5" max="5" width="10.7109375" customWidth="1"/>
    <col min="6" max="28" width="15.85546875" customWidth="1"/>
    <col min="29" max="29" width="13.42578125" bestFit="1" customWidth="1"/>
    <col min="30" max="30" width="23.28515625" bestFit="1" customWidth="1"/>
    <col min="31" max="31" width="15.85546875" customWidth="1"/>
    <col min="32" max="32" width="6.5703125" bestFit="1" customWidth="1"/>
  </cols>
  <sheetData>
    <row r="2" spans="1:32" x14ac:dyDescent="0.25">
      <c r="A2" s="110" t="s">
        <v>0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</row>
    <row r="3" spans="1:32" x14ac:dyDescent="0.25">
      <c r="A3" s="110" t="s">
        <v>1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32" x14ac:dyDescent="0.25">
      <c r="A4" s="110" t="s">
        <v>2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6" spans="1:32" ht="49.5" customHeight="1" x14ac:dyDescent="0.25">
      <c r="C6" s="1"/>
      <c r="D6" s="111" t="s">
        <v>60</v>
      </c>
      <c r="E6" s="111"/>
      <c r="F6" s="111"/>
      <c r="G6" s="111"/>
      <c r="H6" s="111"/>
      <c r="I6" s="111"/>
      <c r="J6" s="111"/>
      <c r="K6" s="111"/>
      <c r="L6" s="111"/>
      <c r="M6" s="111"/>
    </row>
    <row r="9" spans="1:32" ht="75" x14ac:dyDescent="0.25">
      <c r="A9" s="2" t="s">
        <v>3</v>
      </c>
      <c r="B9" s="2" t="s">
        <v>4</v>
      </c>
      <c r="C9" s="2" t="s">
        <v>5</v>
      </c>
      <c r="D9" s="2" t="s">
        <v>6</v>
      </c>
      <c r="E9" s="2" t="s">
        <v>7</v>
      </c>
      <c r="F9" s="3" t="s">
        <v>8</v>
      </c>
      <c r="G9" s="2" t="s">
        <v>6</v>
      </c>
      <c r="H9" s="2" t="s">
        <v>7</v>
      </c>
      <c r="I9" s="2" t="s">
        <v>9</v>
      </c>
      <c r="J9" s="3" t="s">
        <v>10</v>
      </c>
      <c r="K9" s="2" t="s">
        <v>11</v>
      </c>
      <c r="L9" s="3" t="s">
        <v>12</v>
      </c>
      <c r="M9" s="3" t="s">
        <v>13</v>
      </c>
      <c r="N9" s="3" t="s">
        <v>14</v>
      </c>
      <c r="O9" s="3" t="s">
        <v>15</v>
      </c>
      <c r="P9" s="3" t="s">
        <v>16</v>
      </c>
      <c r="Q9" s="3" t="s">
        <v>17</v>
      </c>
      <c r="R9" s="3" t="s">
        <v>18</v>
      </c>
      <c r="S9" s="3" t="s">
        <v>19</v>
      </c>
      <c r="T9" s="3" t="s">
        <v>20</v>
      </c>
      <c r="U9" s="2" t="s">
        <v>21</v>
      </c>
      <c r="V9" s="2" t="s">
        <v>22</v>
      </c>
      <c r="W9" s="2" t="s">
        <v>23</v>
      </c>
      <c r="X9" s="2" t="s">
        <v>24</v>
      </c>
      <c r="Y9" s="2" t="s">
        <v>25</v>
      </c>
      <c r="Z9" s="2" t="s">
        <v>26</v>
      </c>
      <c r="AA9" s="2" t="s">
        <v>27</v>
      </c>
      <c r="AB9" s="2" t="s">
        <v>59</v>
      </c>
      <c r="AC9" s="2" t="s">
        <v>28</v>
      </c>
      <c r="AD9" s="4" t="s">
        <v>29</v>
      </c>
      <c r="AE9" s="2" t="s">
        <v>30</v>
      </c>
      <c r="AF9" s="3" t="s">
        <v>31</v>
      </c>
    </row>
    <row r="10" spans="1:32" x14ac:dyDescent="0.25">
      <c r="A10" s="116">
        <v>52</v>
      </c>
      <c r="B10" s="116" t="s">
        <v>32</v>
      </c>
      <c r="C10" s="116" t="s">
        <v>239</v>
      </c>
      <c r="D10" s="116" t="s">
        <v>141</v>
      </c>
      <c r="E10" s="116" t="s">
        <v>253</v>
      </c>
      <c r="F10" s="68">
        <v>52208358</v>
      </c>
      <c r="G10" s="6" t="s">
        <v>141</v>
      </c>
      <c r="H10" s="6" t="s">
        <v>142</v>
      </c>
      <c r="I10" s="7" t="s">
        <v>38</v>
      </c>
      <c r="J10" s="77" t="s">
        <v>39</v>
      </c>
      <c r="K10" s="77" t="s">
        <v>40</v>
      </c>
      <c r="L10" s="9" t="s">
        <v>66</v>
      </c>
      <c r="M10" s="9">
        <v>0</v>
      </c>
      <c r="N10" s="9">
        <v>0</v>
      </c>
      <c r="O10" s="9">
        <v>0</v>
      </c>
      <c r="P10" s="9">
        <v>0</v>
      </c>
      <c r="Q10" s="9" t="s">
        <v>94</v>
      </c>
      <c r="R10" s="9" t="s">
        <v>254</v>
      </c>
      <c r="S10" s="9" t="s">
        <v>255</v>
      </c>
      <c r="T10" s="9">
        <v>0</v>
      </c>
      <c r="U10" s="77">
        <v>238</v>
      </c>
      <c r="V10" s="77">
        <v>54</v>
      </c>
      <c r="W10" s="77" t="s">
        <v>44</v>
      </c>
      <c r="X10" s="77">
        <v>184</v>
      </c>
      <c r="Y10" s="77">
        <v>50</v>
      </c>
      <c r="Z10" s="77" t="s">
        <v>52</v>
      </c>
      <c r="AA10" s="77">
        <v>45</v>
      </c>
      <c r="AB10" s="77">
        <v>95</v>
      </c>
      <c r="AC10" s="77">
        <v>100</v>
      </c>
      <c r="AD10" s="10">
        <v>36775</v>
      </c>
      <c r="AE10" s="11">
        <v>245.76666666666668</v>
      </c>
      <c r="AF10" s="77">
        <v>1</v>
      </c>
    </row>
    <row r="11" spans="1:32" x14ac:dyDescent="0.25">
      <c r="A11" s="116"/>
      <c r="B11" s="116"/>
      <c r="C11" s="116"/>
      <c r="D11" s="116"/>
      <c r="E11" s="116"/>
      <c r="F11" s="68">
        <v>3242239</v>
      </c>
      <c r="G11" s="6" t="s">
        <v>141</v>
      </c>
      <c r="H11" s="6" t="s">
        <v>142</v>
      </c>
      <c r="I11" s="7" t="s">
        <v>38</v>
      </c>
      <c r="J11" s="77" t="s">
        <v>39</v>
      </c>
      <c r="K11" s="77" t="s">
        <v>40</v>
      </c>
      <c r="L11" s="9" t="s">
        <v>47</v>
      </c>
      <c r="M11" s="9">
        <v>0</v>
      </c>
      <c r="N11" s="9">
        <v>0</v>
      </c>
      <c r="O11" s="9">
        <v>0</v>
      </c>
      <c r="P11" s="9">
        <v>0</v>
      </c>
      <c r="Q11" s="9" t="s">
        <v>100</v>
      </c>
      <c r="R11" s="9" t="s">
        <v>260</v>
      </c>
      <c r="S11" s="9" t="s">
        <v>261</v>
      </c>
      <c r="T11" s="9">
        <v>0</v>
      </c>
      <c r="U11" s="77">
        <v>377</v>
      </c>
      <c r="V11" s="77">
        <v>54</v>
      </c>
      <c r="W11" s="77" t="s">
        <v>44</v>
      </c>
      <c r="X11" s="77">
        <v>323</v>
      </c>
      <c r="Y11" s="77">
        <v>50</v>
      </c>
      <c r="Z11" s="77" t="s">
        <v>52</v>
      </c>
      <c r="AA11" s="77">
        <v>45</v>
      </c>
      <c r="AB11" s="77">
        <v>95</v>
      </c>
      <c r="AC11" s="77">
        <v>99</v>
      </c>
      <c r="AD11" s="10">
        <v>36300</v>
      </c>
      <c r="AE11" s="11">
        <v>261.60000000000002</v>
      </c>
      <c r="AF11" s="77">
        <v>2</v>
      </c>
    </row>
    <row r="12" spans="1:32" x14ac:dyDescent="0.25">
      <c r="A12" s="116"/>
      <c r="B12" s="116"/>
      <c r="C12" s="116"/>
      <c r="D12" s="116"/>
      <c r="E12" s="116"/>
      <c r="F12" s="68">
        <v>52156042</v>
      </c>
      <c r="G12" s="6" t="s">
        <v>141</v>
      </c>
      <c r="H12" s="6" t="s">
        <v>142</v>
      </c>
      <c r="I12" s="7" t="s">
        <v>38</v>
      </c>
      <c r="J12" s="77" t="s">
        <v>39</v>
      </c>
      <c r="K12" s="77" t="s">
        <v>40</v>
      </c>
      <c r="L12" s="9" t="s">
        <v>215</v>
      </c>
      <c r="M12" s="9">
        <v>0</v>
      </c>
      <c r="N12" s="9">
        <v>0</v>
      </c>
      <c r="O12" s="9">
        <v>0</v>
      </c>
      <c r="P12" s="9">
        <v>0</v>
      </c>
      <c r="Q12" s="9" t="s">
        <v>100</v>
      </c>
      <c r="R12" s="9" t="s">
        <v>103</v>
      </c>
      <c r="S12" s="9" t="s">
        <v>259</v>
      </c>
      <c r="T12" s="9">
        <v>0</v>
      </c>
      <c r="U12" s="77">
        <v>212</v>
      </c>
      <c r="V12" s="77">
        <v>54</v>
      </c>
      <c r="W12" s="77" t="s">
        <v>44</v>
      </c>
      <c r="X12" s="77">
        <v>158</v>
      </c>
      <c r="Y12" s="77">
        <v>45</v>
      </c>
      <c r="Z12" s="77" t="s">
        <v>52</v>
      </c>
      <c r="AA12" s="77">
        <v>45</v>
      </c>
      <c r="AB12" s="77">
        <v>90</v>
      </c>
      <c r="AC12" s="77">
        <v>100</v>
      </c>
      <c r="AD12" s="10">
        <v>41306</v>
      </c>
      <c r="AE12" s="11">
        <v>94.733333333333334</v>
      </c>
      <c r="AF12" s="91">
        <v>3</v>
      </c>
    </row>
    <row r="13" spans="1:32" x14ac:dyDescent="0.25">
      <c r="A13" s="116"/>
      <c r="B13" s="116"/>
      <c r="C13" s="116"/>
      <c r="D13" s="116"/>
      <c r="E13" s="116"/>
      <c r="F13" s="68">
        <v>65775055</v>
      </c>
      <c r="G13" s="6" t="s">
        <v>141</v>
      </c>
      <c r="H13" s="6" t="s">
        <v>142</v>
      </c>
      <c r="I13" s="7" t="s">
        <v>38</v>
      </c>
      <c r="J13" s="77" t="s">
        <v>39</v>
      </c>
      <c r="K13" s="77" t="s">
        <v>40</v>
      </c>
      <c r="L13" s="9" t="s">
        <v>115</v>
      </c>
      <c r="M13" s="9">
        <v>0</v>
      </c>
      <c r="N13" s="9">
        <v>0</v>
      </c>
      <c r="O13" s="9">
        <v>0</v>
      </c>
      <c r="P13" s="9">
        <v>0</v>
      </c>
      <c r="Q13" s="9" t="s">
        <v>85</v>
      </c>
      <c r="R13" s="9" t="s">
        <v>86</v>
      </c>
      <c r="S13" s="9" t="s">
        <v>262</v>
      </c>
      <c r="T13" s="9">
        <v>0</v>
      </c>
      <c r="U13" s="77">
        <v>197</v>
      </c>
      <c r="V13" s="77">
        <v>54</v>
      </c>
      <c r="W13" s="77" t="s">
        <v>44</v>
      </c>
      <c r="X13" s="77">
        <v>143</v>
      </c>
      <c r="Y13" s="77">
        <v>45</v>
      </c>
      <c r="Z13" s="77" t="s">
        <v>52</v>
      </c>
      <c r="AA13" s="77">
        <v>45</v>
      </c>
      <c r="AB13" s="77">
        <v>90</v>
      </c>
      <c r="AC13" s="77">
        <v>93.03</v>
      </c>
      <c r="AD13" s="10">
        <v>41334</v>
      </c>
      <c r="AE13" s="11">
        <v>93.8</v>
      </c>
      <c r="AF13" s="91">
        <v>4</v>
      </c>
    </row>
    <row r="14" spans="1:32" x14ac:dyDescent="0.25">
      <c r="A14" s="116"/>
      <c r="B14" s="116"/>
      <c r="C14" s="116"/>
      <c r="D14" s="116"/>
      <c r="E14" s="116"/>
      <c r="F14" s="68">
        <v>51657382</v>
      </c>
      <c r="G14" s="6" t="s">
        <v>141</v>
      </c>
      <c r="H14" s="6" t="s">
        <v>142</v>
      </c>
      <c r="I14" s="7" t="s">
        <v>38</v>
      </c>
      <c r="J14" s="77" t="s">
        <v>39</v>
      </c>
      <c r="K14" s="77" t="s">
        <v>40</v>
      </c>
      <c r="L14" s="9" t="s">
        <v>41</v>
      </c>
      <c r="M14" s="9">
        <v>0</v>
      </c>
      <c r="N14" s="9" t="s">
        <v>247</v>
      </c>
      <c r="O14" s="9">
        <v>0</v>
      </c>
      <c r="P14" s="9">
        <v>0</v>
      </c>
      <c r="Q14" s="9" t="s">
        <v>49</v>
      </c>
      <c r="R14" s="9" t="s">
        <v>103</v>
      </c>
      <c r="S14" s="9">
        <v>0</v>
      </c>
      <c r="T14" s="9">
        <v>0</v>
      </c>
      <c r="U14" s="77">
        <v>462</v>
      </c>
      <c r="V14" s="77">
        <v>54</v>
      </c>
      <c r="W14" s="77" t="s">
        <v>44</v>
      </c>
      <c r="X14" s="77">
        <v>408</v>
      </c>
      <c r="Y14" s="77">
        <v>50</v>
      </c>
      <c r="Z14" s="77" t="s">
        <v>84</v>
      </c>
      <c r="AA14" s="77">
        <v>25</v>
      </c>
      <c r="AB14" s="77">
        <v>75</v>
      </c>
      <c r="AC14" s="77">
        <v>99</v>
      </c>
      <c r="AD14" s="10">
        <v>36731</v>
      </c>
      <c r="AE14" s="11">
        <v>247.23333333333332</v>
      </c>
      <c r="AF14" s="91">
        <v>5</v>
      </c>
    </row>
    <row r="15" spans="1:32" x14ac:dyDescent="0.25">
      <c r="A15" s="116"/>
      <c r="B15" s="116"/>
      <c r="C15" s="116"/>
      <c r="D15" s="116"/>
      <c r="E15" s="116"/>
      <c r="F15" s="68">
        <v>79372032</v>
      </c>
      <c r="G15" s="6" t="s">
        <v>141</v>
      </c>
      <c r="H15" s="6" t="s">
        <v>142</v>
      </c>
      <c r="I15" s="7" t="s">
        <v>38</v>
      </c>
      <c r="J15" s="77" t="s">
        <v>39</v>
      </c>
      <c r="K15" s="77" t="s">
        <v>40</v>
      </c>
      <c r="L15" s="9" t="s">
        <v>41</v>
      </c>
      <c r="M15" s="9">
        <v>0</v>
      </c>
      <c r="N15" s="9" t="s">
        <v>263</v>
      </c>
      <c r="O15" s="9">
        <v>0</v>
      </c>
      <c r="P15" s="9">
        <v>0</v>
      </c>
      <c r="Q15" s="9" t="s">
        <v>85</v>
      </c>
      <c r="R15" s="9" t="s">
        <v>264</v>
      </c>
      <c r="S15" s="9">
        <v>0</v>
      </c>
      <c r="T15" s="9">
        <v>0</v>
      </c>
      <c r="U15" s="77">
        <v>223</v>
      </c>
      <c r="V15" s="77">
        <v>54</v>
      </c>
      <c r="W15" s="77" t="s">
        <v>44</v>
      </c>
      <c r="X15" s="77">
        <v>169</v>
      </c>
      <c r="Y15" s="77">
        <v>45</v>
      </c>
      <c r="Z15" s="77" t="s">
        <v>84</v>
      </c>
      <c r="AA15" s="77">
        <v>25</v>
      </c>
      <c r="AB15" s="77">
        <v>70</v>
      </c>
      <c r="AC15" s="77">
        <v>100</v>
      </c>
      <c r="AD15" s="10">
        <v>37230</v>
      </c>
      <c r="AE15" s="11">
        <v>230.6</v>
      </c>
      <c r="AF15" s="91">
        <v>6</v>
      </c>
    </row>
    <row r="16" spans="1:32" x14ac:dyDescent="0.25">
      <c r="A16" s="116"/>
      <c r="B16" s="116"/>
      <c r="C16" s="116"/>
      <c r="D16" s="116"/>
      <c r="E16" s="116"/>
      <c r="F16" s="68">
        <v>19340658</v>
      </c>
      <c r="G16" s="6" t="s">
        <v>141</v>
      </c>
      <c r="H16" s="6" t="s">
        <v>142</v>
      </c>
      <c r="I16" s="7" t="s">
        <v>38</v>
      </c>
      <c r="J16" s="77" t="s">
        <v>39</v>
      </c>
      <c r="K16" s="77" t="s">
        <v>40</v>
      </c>
      <c r="L16" s="9" t="s">
        <v>75</v>
      </c>
      <c r="M16" s="9">
        <v>0</v>
      </c>
      <c r="N16" s="9">
        <v>0</v>
      </c>
      <c r="O16" s="9">
        <v>0</v>
      </c>
      <c r="P16" s="9">
        <v>0</v>
      </c>
      <c r="Q16" s="9" t="s">
        <v>85</v>
      </c>
      <c r="R16" s="9" t="s">
        <v>265</v>
      </c>
      <c r="S16" s="9">
        <v>0</v>
      </c>
      <c r="T16" s="9">
        <v>0</v>
      </c>
      <c r="U16" s="77">
        <v>351</v>
      </c>
      <c r="V16" s="77">
        <v>54</v>
      </c>
      <c r="W16" s="77" t="s">
        <v>44</v>
      </c>
      <c r="X16" s="77">
        <v>297</v>
      </c>
      <c r="Y16" s="77">
        <v>50</v>
      </c>
      <c r="Z16" s="77" t="s">
        <v>39</v>
      </c>
      <c r="AA16" s="77">
        <v>0</v>
      </c>
      <c r="AB16" s="77">
        <v>50</v>
      </c>
      <c r="AC16" s="77">
        <v>100</v>
      </c>
      <c r="AD16" s="10">
        <v>34015</v>
      </c>
      <c r="AE16" s="11">
        <v>337.76666666666665</v>
      </c>
      <c r="AF16" s="91">
        <v>7</v>
      </c>
    </row>
    <row r="17" spans="1:32" x14ac:dyDescent="0.25">
      <c r="A17" s="116"/>
      <c r="B17" s="116"/>
      <c r="C17" s="116"/>
      <c r="D17" s="116"/>
      <c r="E17" s="116"/>
      <c r="F17" s="68">
        <v>20700005</v>
      </c>
      <c r="G17" s="6" t="s">
        <v>141</v>
      </c>
      <c r="H17" s="6" t="s">
        <v>142</v>
      </c>
      <c r="I17" s="7" t="s">
        <v>38</v>
      </c>
      <c r="J17" s="77" t="s">
        <v>39</v>
      </c>
      <c r="K17" s="77" t="s">
        <v>40</v>
      </c>
      <c r="L17" s="9" t="s">
        <v>153</v>
      </c>
      <c r="M17" s="9">
        <v>0</v>
      </c>
      <c r="N17" s="9">
        <v>0</v>
      </c>
      <c r="O17" s="9">
        <v>0</v>
      </c>
      <c r="P17" s="9">
        <v>0</v>
      </c>
      <c r="Q17" s="9" t="s">
        <v>85</v>
      </c>
      <c r="R17" s="9" t="s">
        <v>88</v>
      </c>
      <c r="S17" s="9">
        <v>0</v>
      </c>
      <c r="T17" s="9">
        <v>0</v>
      </c>
      <c r="U17" s="77">
        <v>340</v>
      </c>
      <c r="V17" s="77">
        <v>54</v>
      </c>
      <c r="W17" s="77" t="s">
        <v>44</v>
      </c>
      <c r="X17" s="77">
        <v>286</v>
      </c>
      <c r="Y17" s="77">
        <v>50</v>
      </c>
      <c r="Z17" s="77" t="s">
        <v>39</v>
      </c>
      <c r="AA17" s="77">
        <v>0</v>
      </c>
      <c r="AB17" s="77">
        <v>50</v>
      </c>
      <c r="AC17" s="77">
        <v>100</v>
      </c>
      <c r="AD17" s="10">
        <v>34016</v>
      </c>
      <c r="AE17" s="11">
        <v>337.73333333333335</v>
      </c>
      <c r="AF17" s="91">
        <v>8</v>
      </c>
    </row>
    <row r="18" spans="1:32" x14ac:dyDescent="0.25">
      <c r="A18" s="116"/>
      <c r="B18" s="116"/>
      <c r="C18" s="116"/>
      <c r="D18" s="116"/>
      <c r="E18" s="116"/>
      <c r="F18" s="68">
        <v>51831941</v>
      </c>
      <c r="G18" s="6" t="s">
        <v>141</v>
      </c>
      <c r="H18" s="6" t="s">
        <v>142</v>
      </c>
      <c r="I18" s="7" t="s">
        <v>38</v>
      </c>
      <c r="J18" s="77" t="s">
        <v>39</v>
      </c>
      <c r="K18" s="77" t="s">
        <v>40</v>
      </c>
      <c r="L18" s="9" t="s">
        <v>266</v>
      </c>
      <c r="M18" s="9">
        <v>0</v>
      </c>
      <c r="N18" s="9">
        <v>0</v>
      </c>
      <c r="O18" s="9">
        <v>0</v>
      </c>
      <c r="P18" s="9">
        <v>0</v>
      </c>
      <c r="Q18" s="9" t="s">
        <v>85</v>
      </c>
      <c r="R18" s="9" t="s">
        <v>99</v>
      </c>
      <c r="S18" s="9">
        <v>0</v>
      </c>
      <c r="T18" s="9">
        <v>0</v>
      </c>
      <c r="U18" s="77">
        <v>328</v>
      </c>
      <c r="V18" s="77">
        <v>54</v>
      </c>
      <c r="W18" s="77" t="s">
        <v>44</v>
      </c>
      <c r="X18" s="77">
        <v>274</v>
      </c>
      <c r="Y18" s="77">
        <v>50</v>
      </c>
      <c r="Z18" s="77" t="s">
        <v>39</v>
      </c>
      <c r="AA18" s="77">
        <v>0</v>
      </c>
      <c r="AB18" s="77">
        <v>50</v>
      </c>
      <c r="AC18" s="77">
        <v>100</v>
      </c>
      <c r="AD18" s="10">
        <v>34029</v>
      </c>
      <c r="AE18" s="11">
        <v>337.3</v>
      </c>
      <c r="AF18" s="91">
        <v>9</v>
      </c>
    </row>
    <row r="19" spans="1:32" x14ac:dyDescent="0.25">
      <c r="A19" s="116"/>
      <c r="B19" s="116"/>
      <c r="C19" s="116"/>
      <c r="D19" s="116"/>
      <c r="E19" s="116"/>
      <c r="F19" s="68">
        <v>52172332</v>
      </c>
      <c r="G19" s="6" t="s">
        <v>141</v>
      </c>
      <c r="H19" s="6" t="s">
        <v>142</v>
      </c>
      <c r="I19" s="7" t="s">
        <v>38</v>
      </c>
      <c r="J19" s="77" t="s">
        <v>39</v>
      </c>
      <c r="K19" s="77" t="s">
        <v>40</v>
      </c>
      <c r="L19" s="9" t="s">
        <v>41</v>
      </c>
      <c r="M19" s="9">
        <v>0</v>
      </c>
      <c r="N19" s="9">
        <v>0</v>
      </c>
      <c r="O19" s="9">
        <v>0</v>
      </c>
      <c r="P19" s="9">
        <v>0</v>
      </c>
      <c r="Q19" s="9" t="s">
        <v>85</v>
      </c>
      <c r="R19" s="9" t="s">
        <v>86</v>
      </c>
      <c r="S19" s="9">
        <v>0</v>
      </c>
      <c r="T19" s="9">
        <v>0</v>
      </c>
      <c r="U19" s="77">
        <v>328</v>
      </c>
      <c r="V19" s="77">
        <v>54</v>
      </c>
      <c r="W19" s="77" t="s">
        <v>44</v>
      </c>
      <c r="X19" s="77">
        <v>274</v>
      </c>
      <c r="Y19" s="77">
        <v>50</v>
      </c>
      <c r="Z19" s="77" t="s">
        <v>39</v>
      </c>
      <c r="AA19" s="77">
        <v>0</v>
      </c>
      <c r="AB19" s="77">
        <v>50</v>
      </c>
      <c r="AC19" s="77">
        <v>100</v>
      </c>
      <c r="AD19" s="10">
        <v>34029</v>
      </c>
      <c r="AE19" s="11">
        <v>337.3</v>
      </c>
      <c r="AF19" s="91">
        <v>10</v>
      </c>
    </row>
    <row r="20" spans="1:32" x14ac:dyDescent="0.25">
      <c r="A20" s="116"/>
      <c r="B20" s="116"/>
      <c r="C20" s="116"/>
      <c r="D20" s="116"/>
      <c r="E20" s="116"/>
      <c r="F20" s="68">
        <v>52366455</v>
      </c>
      <c r="G20" s="6" t="s">
        <v>141</v>
      </c>
      <c r="H20" s="6" t="s">
        <v>142</v>
      </c>
      <c r="I20" s="7" t="s">
        <v>38</v>
      </c>
      <c r="J20" s="77" t="s">
        <v>39</v>
      </c>
      <c r="K20" s="77" t="s">
        <v>40</v>
      </c>
      <c r="L20" s="9" t="s">
        <v>219</v>
      </c>
      <c r="M20" s="9">
        <v>0</v>
      </c>
      <c r="N20" s="9">
        <v>0</v>
      </c>
      <c r="O20" s="9">
        <v>0</v>
      </c>
      <c r="P20" s="9">
        <v>0</v>
      </c>
      <c r="Q20" s="9" t="s">
        <v>136</v>
      </c>
      <c r="R20" s="9" t="s">
        <v>256</v>
      </c>
      <c r="S20" s="9">
        <v>0</v>
      </c>
      <c r="T20" s="9">
        <v>0</v>
      </c>
      <c r="U20" s="77">
        <v>245</v>
      </c>
      <c r="V20" s="77">
        <v>54</v>
      </c>
      <c r="W20" s="77" t="s">
        <v>44</v>
      </c>
      <c r="X20" s="77">
        <v>191</v>
      </c>
      <c r="Y20" s="77">
        <v>50</v>
      </c>
      <c r="Z20" s="77" t="s">
        <v>39</v>
      </c>
      <c r="AA20" s="77">
        <v>0</v>
      </c>
      <c r="AB20" s="77">
        <v>50</v>
      </c>
      <c r="AC20" s="77">
        <v>100</v>
      </c>
      <c r="AD20" s="10">
        <v>36580</v>
      </c>
      <c r="AE20" s="11">
        <v>252.26666666666668</v>
      </c>
      <c r="AF20" s="91">
        <v>11</v>
      </c>
    </row>
    <row r="21" spans="1:32" x14ac:dyDescent="0.25">
      <c r="A21" s="116"/>
      <c r="B21" s="116"/>
      <c r="C21" s="116"/>
      <c r="D21" s="116"/>
      <c r="E21" s="116"/>
      <c r="F21" s="68">
        <v>79625863</v>
      </c>
      <c r="G21" s="6" t="s">
        <v>141</v>
      </c>
      <c r="H21" s="6" t="s">
        <v>142</v>
      </c>
      <c r="I21" s="7" t="s">
        <v>38</v>
      </c>
      <c r="J21" s="77" t="s">
        <v>39</v>
      </c>
      <c r="K21" s="77" t="s">
        <v>40</v>
      </c>
      <c r="L21" s="9" t="s">
        <v>87</v>
      </c>
      <c r="M21" s="9">
        <v>0</v>
      </c>
      <c r="N21" s="9">
        <v>0</v>
      </c>
      <c r="O21" s="9">
        <v>0</v>
      </c>
      <c r="P21" s="9">
        <v>0</v>
      </c>
      <c r="Q21" s="9" t="s">
        <v>49</v>
      </c>
      <c r="R21" s="9" t="s">
        <v>249</v>
      </c>
      <c r="S21" s="9">
        <v>0</v>
      </c>
      <c r="T21" s="9">
        <v>0</v>
      </c>
      <c r="U21" s="77">
        <v>243</v>
      </c>
      <c r="V21" s="77">
        <v>54</v>
      </c>
      <c r="W21" s="77" t="s">
        <v>44</v>
      </c>
      <c r="X21" s="77">
        <v>189</v>
      </c>
      <c r="Y21" s="77">
        <v>50</v>
      </c>
      <c r="Z21" s="77" t="s">
        <v>39</v>
      </c>
      <c r="AA21" s="77">
        <v>0</v>
      </c>
      <c r="AB21" s="77">
        <v>50</v>
      </c>
      <c r="AC21" s="77">
        <v>100</v>
      </c>
      <c r="AD21" s="10">
        <v>36616</v>
      </c>
      <c r="AE21" s="11">
        <v>251.06666666666666</v>
      </c>
      <c r="AF21" s="91">
        <v>12</v>
      </c>
    </row>
    <row r="22" spans="1:32" x14ac:dyDescent="0.25">
      <c r="A22" s="116"/>
      <c r="B22" s="116"/>
      <c r="C22" s="116"/>
      <c r="D22" s="116"/>
      <c r="E22" s="116"/>
      <c r="F22" s="68">
        <v>79565879</v>
      </c>
      <c r="G22" s="6" t="s">
        <v>141</v>
      </c>
      <c r="H22" s="6" t="s">
        <v>142</v>
      </c>
      <c r="I22" s="7" t="s">
        <v>38</v>
      </c>
      <c r="J22" s="77" t="s">
        <v>39</v>
      </c>
      <c r="K22" s="77" t="s">
        <v>40</v>
      </c>
      <c r="L22" s="9" t="s">
        <v>41</v>
      </c>
      <c r="M22" s="9">
        <v>0</v>
      </c>
      <c r="N22" s="9">
        <v>0</v>
      </c>
      <c r="O22" s="9">
        <v>0</v>
      </c>
      <c r="P22" s="9">
        <v>0</v>
      </c>
      <c r="Q22" s="9" t="s">
        <v>100</v>
      </c>
      <c r="R22" s="9" t="s">
        <v>267</v>
      </c>
      <c r="S22" s="9">
        <v>0</v>
      </c>
      <c r="T22" s="9">
        <v>0</v>
      </c>
      <c r="U22" s="77">
        <v>242</v>
      </c>
      <c r="V22" s="77">
        <v>54</v>
      </c>
      <c r="W22" s="77" t="s">
        <v>44</v>
      </c>
      <c r="X22" s="77">
        <v>188</v>
      </c>
      <c r="Y22" s="77">
        <v>50</v>
      </c>
      <c r="Z22" s="77" t="s">
        <v>39</v>
      </c>
      <c r="AA22" s="77">
        <v>0</v>
      </c>
      <c r="AB22" s="77">
        <v>50</v>
      </c>
      <c r="AC22" s="77">
        <v>100</v>
      </c>
      <c r="AD22" s="10">
        <v>36662</v>
      </c>
      <c r="AE22" s="11">
        <v>249.53333333333333</v>
      </c>
      <c r="AF22" s="91">
        <v>13</v>
      </c>
    </row>
    <row r="23" spans="1:32" x14ac:dyDescent="0.25">
      <c r="A23" s="116"/>
      <c r="B23" s="116"/>
      <c r="C23" s="116"/>
      <c r="D23" s="116"/>
      <c r="E23" s="116"/>
      <c r="F23" s="68">
        <v>63492300</v>
      </c>
      <c r="G23" s="6" t="s">
        <v>141</v>
      </c>
      <c r="H23" s="6" t="s">
        <v>142</v>
      </c>
      <c r="I23" s="7" t="s">
        <v>38</v>
      </c>
      <c r="J23" s="77" t="s">
        <v>39</v>
      </c>
      <c r="K23" s="77" t="s">
        <v>40</v>
      </c>
      <c r="L23" s="9" t="s">
        <v>268</v>
      </c>
      <c r="M23" s="9">
        <v>0</v>
      </c>
      <c r="N23" s="9">
        <v>0</v>
      </c>
      <c r="O23" s="9">
        <v>0</v>
      </c>
      <c r="P23" s="9">
        <v>0</v>
      </c>
      <c r="Q23" s="9" t="s">
        <v>85</v>
      </c>
      <c r="R23" s="9" t="s">
        <v>88</v>
      </c>
      <c r="S23" s="9">
        <v>0</v>
      </c>
      <c r="T23" s="9">
        <v>0</v>
      </c>
      <c r="U23" s="77">
        <v>263</v>
      </c>
      <c r="V23" s="77">
        <v>54</v>
      </c>
      <c r="W23" s="77" t="s">
        <v>44</v>
      </c>
      <c r="X23" s="77">
        <v>209</v>
      </c>
      <c r="Y23" s="77">
        <v>50</v>
      </c>
      <c r="Z23" s="77" t="s">
        <v>39</v>
      </c>
      <c r="AA23" s="77">
        <v>0</v>
      </c>
      <c r="AB23" s="77">
        <v>50</v>
      </c>
      <c r="AC23" s="77">
        <v>100</v>
      </c>
      <c r="AD23" s="10">
        <v>37761</v>
      </c>
      <c r="AE23" s="11">
        <v>212.9</v>
      </c>
      <c r="AF23" s="91">
        <v>14</v>
      </c>
    </row>
    <row r="24" spans="1:32" x14ac:dyDescent="0.25">
      <c r="A24" s="116"/>
      <c r="B24" s="116"/>
      <c r="C24" s="116"/>
      <c r="D24" s="116"/>
      <c r="E24" s="116"/>
      <c r="F24" s="68">
        <v>19296015</v>
      </c>
      <c r="G24" s="6" t="s">
        <v>141</v>
      </c>
      <c r="H24" s="6" t="s">
        <v>142</v>
      </c>
      <c r="I24" s="7" t="s">
        <v>38</v>
      </c>
      <c r="J24" s="77" t="s">
        <v>39</v>
      </c>
      <c r="K24" s="77" t="s">
        <v>40</v>
      </c>
      <c r="L24" s="9" t="s">
        <v>41</v>
      </c>
      <c r="M24" s="9">
        <v>0</v>
      </c>
      <c r="N24" s="9">
        <v>0</v>
      </c>
      <c r="O24" s="9">
        <v>0</v>
      </c>
      <c r="P24" s="9">
        <v>0</v>
      </c>
      <c r="Q24" s="9" t="s">
        <v>100</v>
      </c>
      <c r="R24" s="9" t="s">
        <v>103</v>
      </c>
      <c r="S24" s="9">
        <v>0</v>
      </c>
      <c r="T24" s="9">
        <v>0</v>
      </c>
      <c r="U24" s="77">
        <v>305</v>
      </c>
      <c r="V24" s="77">
        <v>54</v>
      </c>
      <c r="W24" s="77" t="s">
        <v>44</v>
      </c>
      <c r="X24" s="77">
        <v>251</v>
      </c>
      <c r="Y24" s="77">
        <v>50</v>
      </c>
      <c r="Z24" s="77" t="s">
        <v>39</v>
      </c>
      <c r="AA24" s="77">
        <v>0</v>
      </c>
      <c r="AB24" s="77">
        <v>50</v>
      </c>
      <c r="AC24" s="77">
        <v>100</v>
      </c>
      <c r="AD24" s="10">
        <v>40679</v>
      </c>
      <c r="AE24" s="11">
        <v>115.63333333333334</v>
      </c>
      <c r="AF24" s="91">
        <v>15</v>
      </c>
    </row>
    <row r="25" spans="1:32" x14ac:dyDescent="0.25">
      <c r="A25" s="116"/>
      <c r="B25" s="116"/>
      <c r="C25" s="116"/>
      <c r="D25" s="116"/>
      <c r="E25" s="116"/>
      <c r="F25" s="68">
        <v>19354550</v>
      </c>
      <c r="G25" s="6" t="s">
        <v>141</v>
      </c>
      <c r="H25" s="6" t="s">
        <v>142</v>
      </c>
      <c r="I25" s="7" t="s">
        <v>38</v>
      </c>
      <c r="J25" s="77" t="s">
        <v>39</v>
      </c>
      <c r="K25" s="77" t="s">
        <v>40</v>
      </c>
      <c r="L25" s="9" t="s">
        <v>240</v>
      </c>
      <c r="M25" s="9">
        <v>0</v>
      </c>
      <c r="N25" s="9">
        <v>0</v>
      </c>
      <c r="O25" s="9">
        <v>0</v>
      </c>
      <c r="P25" s="9">
        <v>0</v>
      </c>
      <c r="Q25" s="9" t="s">
        <v>85</v>
      </c>
      <c r="R25" s="9" t="s">
        <v>99</v>
      </c>
      <c r="S25" s="9">
        <v>0</v>
      </c>
      <c r="T25" s="9">
        <v>0</v>
      </c>
      <c r="U25" s="77">
        <v>329</v>
      </c>
      <c r="V25" s="77">
        <v>54</v>
      </c>
      <c r="W25" s="77" t="s">
        <v>44</v>
      </c>
      <c r="X25" s="77">
        <v>275</v>
      </c>
      <c r="Y25" s="77">
        <v>50</v>
      </c>
      <c r="Z25" s="77" t="s">
        <v>39</v>
      </c>
      <c r="AA25" s="77">
        <v>0</v>
      </c>
      <c r="AB25" s="77">
        <v>50</v>
      </c>
      <c r="AC25" s="77">
        <v>99.5</v>
      </c>
      <c r="AD25" s="10">
        <v>34015</v>
      </c>
      <c r="AE25" s="11">
        <v>337.76666666666665</v>
      </c>
      <c r="AF25" s="91">
        <v>16</v>
      </c>
    </row>
    <row r="26" spans="1:32" x14ac:dyDescent="0.25">
      <c r="A26" s="116"/>
      <c r="B26" s="116"/>
      <c r="C26" s="116"/>
      <c r="D26" s="116"/>
      <c r="E26" s="116"/>
      <c r="F26" s="68">
        <v>39756988</v>
      </c>
      <c r="G26" s="6" t="s">
        <v>141</v>
      </c>
      <c r="H26" s="6" t="s">
        <v>142</v>
      </c>
      <c r="I26" s="7" t="s">
        <v>38</v>
      </c>
      <c r="J26" s="77" t="s">
        <v>39</v>
      </c>
      <c r="K26" s="77" t="s">
        <v>40</v>
      </c>
      <c r="L26" s="9" t="s">
        <v>73</v>
      </c>
      <c r="M26" s="9">
        <v>0</v>
      </c>
      <c r="N26" s="9">
        <v>0</v>
      </c>
      <c r="O26" s="9">
        <v>0</v>
      </c>
      <c r="P26" s="9">
        <v>0</v>
      </c>
      <c r="Q26" s="9" t="s">
        <v>49</v>
      </c>
      <c r="R26" s="9" t="s">
        <v>225</v>
      </c>
      <c r="S26" s="9">
        <v>0</v>
      </c>
      <c r="T26" s="9">
        <v>0</v>
      </c>
      <c r="U26" s="77">
        <v>306</v>
      </c>
      <c r="V26" s="77">
        <v>54</v>
      </c>
      <c r="W26" s="77" t="s">
        <v>44</v>
      </c>
      <c r="X26" s="77">
        <v>252</v>
      </c>
      <c r="Y26" s="77">
        <v>50</v>
      </c>
      <c r="Z26" s="77" t="s">
        <v>39</v>
      </c>
      <c r="AA26" s="77">
        <v>0</v>
      </c>
      <c r="AB26" s="77">
        <v>50</v>
      </c>
      <c r="AC26" s="77">
        <v>98.39</v>
      </c>
      <c r="AD26" s="10">
        <v>36654</v>
      </c>
      <c r="AE26" s="11">
        <v>249.8</v>
      </c>
      <c r="AF26" s="91">
        <v>17</v>
      </c>
    </row>
    <row r="27" spans="1:32" x14ac:dyDescent="0.25">
      <c r="A27" s="116"/>
      <c r="B27" s="116"/>
      <c r="C27" s="116"/>
      <c r="D27" s="116"/>
      <c r="E27" s="116"/>
      <c r="F27" s="68">
        <v>51859034</v>
      </c>
      <c r="G27" s="6" t="s">
        <v>141</v>
      </c>
      <c r="H27" s="6" t="s">
        <v>142</v>
      </c>
      <c r="I27" s="7" t="s">
        <v>38</v>
      </c>
      <c r="J27" s="77" t="s">
        <v>39</v>
      </c>
      <c r="K27" s="77" t="s">
        <v>40</v>
      </c>
      <c r="L27" s="9" t="s">
        <v>159</v>
      </c>
      <c r="M27" s="9">
        <v>0</v>
      </c>
      <c r="N27" s="9">
        <v>0</v>
      </c>
      <c r="O27" s="9">
        <v>0</v>
      </c>
      <c r="P27" s="9">
        <v>0</v>
      </c>
      <c r="Q27" s="9" t="s">
        <v>94</v>
      </c>
      <c r="R27" s="9" t="s">
        <v>103</v>
      </c>
      <c r="S27" s="9">
        <v>0</v>
      </c>
      <c r="T27" s="9">
        <v>0</v>
      </c>
      <c r="U27" s="77">
        <v>279</v>
      </c>
      <c r="V27" s="77">
        <v>54</v>
      </c>
      <c r="W27" s="77" t="s">
        <v>44</v>
      </c>
      <c r="X27" s="77">
        <v>225</v>
      </c>
      <c r="Y27" s="77">
        <v>50</v>
      </c>
      <c r="Z27" s="77" t="s">
        <v>39</v>
      </c>
      <c r="AA27" s="77">
        <v>0</v>
      </c>
      <c r="AB27" s="77">
        <v>50</v>
      </c>
      <c r="AC27" s="77">
        <v>94.45</v>
      </c>
      <c r="AD27" s="10">
        <v>40604</v>
      </c>
      <c r="AE27" s="11">
        <v>118.13333333333334</v>
      </c>
      <c r="AF27" s="91">
        <v>18</v>
      </c>
    </row>
    <row r="28" spans="1:32" x14ac:dyDescent="0.25">
      <c r="A28" s="116"/>
      <c r="B28" s="116"/>
      <c r="C28" s="116"/>
      <c r="D28" s="116"/>
      <c r="E28" s="116"/>
      <c r="F28" s="68">
        <v>52100811</v>
      </c>
      <c r="G28" s="6" t="s">
        <v>141</v>
      </c>
      <c r="H28" s="6" t="s">
        <v>142</v>
      </c>
      <c r="I28" s="7" t="s">
        <v>38</v>
      </c>
      <c r="J28" s="77" t="s">
        <v>39</v>
      </c>
      <c r="K28" s="77" t="s">
        <v>40</v>
      </c>
      <c r="L28" s="9" t="s">
        <v>178</v>
      </c>
      <c r="M28" s="9">
        <v>0</v>
      </c>
      <c r="N28" s="9">
        <v>0</v>
      </c>
      <c r="O28" s="9">
        <v>0</v>
      </c>
      <c r="P28" s="9">
        <v>0</v>
      </c>
      <c r="Q28" s="9" t="s">
        <v>85</v>
      </c>
      <c r="R28" s="9" t="s">
        <v>88</v>
      </c>
      <c r="S28" s="9">
        <v>0</v>
      </c>
      <c r="T28" s="9">
        <v>0</v>
      </c>
      <c r="U28" s="77">
        <v>233</v>
      </c>
      <c r="V28" s="77">
        <v>54</v>
      </c>
      <c r="W28" s="77" t="s">
        <v>44</v>
      </c>
      <c r="X28" s="77">
        <v>179</v>
      </c>
      <c r="Y28" s="77">
        <v>45</v>
      </c>
      <c r="Z28" s="77" t="s">
        <v>39</v>
      </c>
      <c r="AA28" s="77">
        <v>0</v>
      </c>
      <c r="AB28" s="77">
        <v>45</v>
      </c>
      <c r="AC28" s="77">
        <v>100</v>
      </c>
      <c r="AD28" s="10">
        <v>36936</v>
      </c>
      <c r="AE28" s="11">
        <v>240.4</v>
      </c>
      <c r="AF28" s="91">
        <v>19</v>
      </c>
    </row>
    <row r="29" spans="1:32" x14ac:dyDescent="0.25">
      <c r="A29" s="116"/>
      <c r="B29" s="116"/>
      <c r="C29" s="116"/>
      <c r="D29" s="116"/>
      <c r="E29" s="116"/>
      <c r="F29" s="68">
        <v>19470531</v>
      </c>
      <c r="G29" s="6" t="s">
        <v>141</v>
      </c>
      <c r="H29" s="6" t="s">
        <v>142</v>
      </c>
      <c r="I29" s="7" t="s">
        <v>38</v>
      </c>
      <c r="J29" s="77" t="s">
        <v>39</v>
      </c>
      <c r="K29" s="77" t="s">
        <v>40</v>
      </c>
      <c r="L29" s="9" t="s">
        <v>41</v>
      </c>
      <c r="M29" s="9">
        <v>0</v>
      </c>
      <c r="N29" s="9">
        <v>0</v>
      </c>
      <c r="O29" s="9">
        <v>0</v>
      </c>
      <c r="P29" s="9">
        <v>0</v>
      </c>
      <c r="Q29" s="9" t="s">
        <v>85</v>
      </c>
      <c r="R29" s="9" t="s">
        <v>88</v>
      </c>
      <c r="S29" s="9">
        <v>0</v>
      </c>
      <c r="T29" s="9">
        <v>0</v>
      </c>
      <c r="U29" s="77">
        <v>222</v>
      </c>
      <c r="V29" s="77">
        <v>54</v>
      </c>
      <c r="W29" s="77" t="s">
        <v>44</v>
      </c>
      <c r="X29" s="77">
        <v>168</v>
      </c>
      <c r="Y29" s="77">
        <v>45</v>
      </c>
      <c r="Z29" s="77" t="s">
        <v>39</v>
      </c>
      <c r="AA29" s="77">
        <v>0</v>
      </c>
      <c r="AB29" s="77">
        <v>45</v>
      </c>
      <c r="AC29" s="77">
        <v>100</v>
      </c>
      <c r="AD29" s="10">
        <v>37267</v>
      </c>
      <c r="AE29" s="11">
        <v>229.36666666666667</v>
      </c>
      <c r="AF29" s="91">
        <v>20</v>
      </c>
    </row>
    <row r="30" spans="1:32" x14ac:dyDescent="0.25">
      <c r="A30" s="116"/>
      <c r="B30" s="116"/>
      <c r="C30" s="116"/>
      <c r="D30" s="116"/>
      <c r="E30" s="116"/>
      <c r="F30" s="68">
        <v>38141064</v>
      </c>
      <c r="G30" s="6" t="s">
        <v>141</v>
      </c>
      <c r="H30" s="6" t="s">
        <v>142</v>
      </c>
      <c r="I30" s="7" t="s">
        <v>38</v>
      </c>
      <c r="J30" s="77" t="s">
        <v>39</v>
      </c>
      <c r="K30" s="77" t="s">
        <v>40</v>
      </c>
      <c r="L30" s="9" t="s">
        <v>73</v>
      </c>
      <c r="M30" s="9">
        <v>0</v>
      </c>
      <c r="N30" s="9">
        <v>0</v>
      </c>
      <c r="O30" s="9">
        <v>0</v>
      </c>
      <c r="P30" s="9">
        <v>0</v>
      </c>
      <c r="Q30" s="9" t="s">
        <v>49</v>
      </c>
      <c r="R30" s="9" t="s">
        <v>246</v>
      </c>
      <c r="S30" s="9">
        <v>0</v>
      </c>
      <c r="T30" s="9">
        <v>0</v>
      </c>
      <c r="U30" s="77">
        <v>228</v>
      </c>
      <c r="V30" s="77">
        <v>54</v>
      </c>
      <c r="W30" s="77" t="s">
        <v>44</v>
      </c>
      <c r="X30" s="77">
        <v>174</v>
      </c>
      <c r="Y30" s="77">
        <v>45</v>
      </c>
      <c r="Z30" s="77" t="s">
        <v>39</v>
      </c>
      <c r="AA30" s="77">
        <v>0</v>
      </c>
      <c r="AB30" s="77">
        <v>45</v>
      </c>
      <c r="AC30" s="77">
        <v>100</v>
      </c>
      <c r="AD30" s="10">
        <v>37683</v>
      </c>
      <c r="AE30" s="11">
        <v>215.5</v>
      </c>
      <c r="AF30" s="91">
        <v>21</v>
      </c>
    </row>
    <row r="31" spans="1:32" x14ac:dyDescent="0.25">
      <c r="A31" s="116"/>
      <c r="B31" s="116"/>
      <c r="C31" s="116"/>
      <c r="D31" s="116"/>
      <c r="E31" s="116"/>
      <c r="F31" s="68">
        <v>19436506</v>
      </c>
      <c r="G31" s="6" t="s">
        <v>141</v>
      </c>
      <c r="H31" s="6" t="s">
        <v>142</v>
      </c>
      <c r="I31" s="7" t="s">
        <v>38</v>
      </c>
      <c r="J31" s="77" t="s">
        <v>39</v>
      </c>
      <c r="K31" s="77" t="s">
        <v>40</v>
      </c>
      <c r="L31" s="9" t="s">
        <v>153</v>
      </c>
      <c r="M31" s="9">
        <v>0</v>
      </c>
      <c r="N31" s="9">
        <v>0</v>
      </c>
      <c r="O31" s="9">
        <v>0</v>
      </c>
      <c r="P31" s="9">
        <v>0</v>
      </c>
      <c r="Q31" s="9" t="s">
        <v>85</v>
      </c>
      <c r="R31" s="9" t="s">
        <v>88</v>
      </c>
      <c r="S31" s="9">
        <v>0</v>
      </c>
      <c r="T31" s="9">
        <v>0</v>
      </c>
      <c r="U31" s="77">
        <v>141</v>
      </c>
      <c r="V31" s="77">
        <v>54</v>
      </c>
      <c r="W31" s="77" t="s">
        <v>44</v>
      </c>
      <c r="X31" s="77">
        <v>87</v>
      </c>
      <c r="Y31" s="77">
        <v>35</v>
      </c>
      <c r="Z31" s="77" t="s">
        <v>39</v>
      </c>
      <c r="AA31" s="77">
        <v>0</v>
      </c>
      <c r="AB31" s="77">
        <v>35</v>
      </c>
      <c r="AC31" s="77">
        <v>100</v>
      </c>
      <c r="AD31" s="10">
        <v>41282</v>
      </c>
      <c r="AE31" s="11">
        <v>95.533333333333331</v>
      </c>
      <c r="AF31" s="91">
        <v>22</v>
      </c>
    </row>
    <row r="32" spans="1:32" x14ac:dyDescent="0.25">
      <c r="A32" s="116"/>
      <c r="B32" s="116"/>
      <c r="C32" s="116"/>
      <c r="D32" s="116"/>
      <c r="E32" s="116"/>
      <c r="F32" s="52">
        <v>52959675</v>
      </c>
      <c r="G32" s="26" t="s">
        <v>141</v>
      </c>
      <c r="H32" s="26" t="s">
        <v>142</v>
      </c>
      <c r="I32" s="12" t="s">
        <v>38</v>
      </c>
      <c r="J32" s="13" t="s">
        <v>39</v>
      </c>
      <c r="K32" s="13" t="s">
        <v>40</v>
      </c>
      <c r="L32" s="27" t="s">
        <v>41</v>
      </c>
      <c r="M32" s="27">
        <v>0</v>
      </c>
      <c r="N32" s="27">
        <v>0</v>
      </c>
      <c r="O32" s="27">
        <v>0</v>
      </c>
      <c r="P32" s="27">
        <v>0</v>
      </c>
      <c r="Q32" s="27" t="s">
        <v>85</v>
      </c>
      <c r="R32" s="27" t="s">
        <v>88</v>
      </c>
      <c r="S32" s="27">
        <v>0</v>
      </c>
      <c r="T32" s="27">
        <v>0</v>
      </c>
      <c r="U32" s="13">
        <v>162</v>
      </c>
      <c r="V32" s="13">
        <v>54</v>
      </c>
      <c r="W32" s="13" t="s">
        <v>44</v>
      </c>
      <c r="X32" s="13">
        <v>108</v>
      </c>
      <c r="Y32" s="13">
        <v>35</v>
      </c>
      <c r="Z32" s="13" t="s">
        <v>39</v>
      </c>
      <c r="AA32" s="13">
        <v>0</v>
      </c>
      <c r="AB32" s="13">
        <v>35</v>
      </c>
      <c r="AC32" s="13">
        <v>100</v>
      </c>
      <c r="AD32" s="28">
        <v>41487</v>
      </c>
      <c r="AE32" s="29">
        <v>88.7</v>
      </c>
      <c r="AF32" s="91">
        <v>23</v>
      </c>
    </row>
    <row r="33" spans="1:32" x14ac:dyDescent="0.25">
      <c r="A33" s="116"/>
      <c r="B33" s="116"/>
      <c r="C33" s="116"/>
      <c r="D33" s="116"/>
      <c r="E33" s="116"/>
      <c r="F33" s="52">
        <v>52268301</v>
      </c>
      <c r="G33" s="26" t="s">
        <v>141</v>
      </c>
      <c r="H33" s="26" t="s">
        <v>142</v>
      </c>
      <c r="I33" s="12" t="s">
        <v>38</v>
      </c>
      <c r="J33" s="13" t="s">
        <v>39</v>
      </c>
      <c r="K33" s="13" t="s">
        <v>40</v>
      </c>
      <c r="L33" s="27" t="s">
        <v>153</v>
      </c>
      <c r="M33" s="27">
        <v>0</v>
      </c>
      <c r="N33" s="27">
        <v>0</v>
      </c>
      <c r="O33" s="27">
        <v>0</v>
      </c>
      <c r="P33" s="27">
        <v>0</v>
      </c>
      <c r="Q33" s="27" t="s">
        <v>94</v>
      </c>
      <c r="R33" s="27" t="s">
        <v>188</v>
      </c>
      <c r="S33" s="27">
        <v>0</v>
      </c>
      <c r="T33" s="27">
        <v>0</v>
      </c>
      <c r="U33" s="13">
        <v>162</v>
      </c>
      <c r="V33" s="13">
        <v>54</v>
      </c>
      <c r="W33" s="13" t="s">
        <v>44</v>
      </c>
      <c r="X33" s="13">
        <v>108</v>
      </c>
      <c r="Y33" s="13">
        <v>35</v>
      </c>
      <c r="Z33" s="13" t="s">
        <v>39</v>
      </c>
      <c r="AA33" s="13">
        <v>0</v>
      </c>
      <c r="AB33" s="13">
        <v>35</v>
      </c>
      <c r="AC33" s="13">
        <v>99</v>
      </c>
      <c r="AD33" s="28">
        <v>40725</v>
      </c>
      <c r="AE33" s="29">
        <v>114.1</v>
      </c>
      <c r="AF33" s="91">
        <v>24</v>
      </c>
    </row>
    <row r="34" spans="1:32" x14ac:dyDescent="0.25">
      <c r="A34" s="116"/>
      <c r="B34" s="116"/>
      <c r="C34" s="116"/>
      <c r="D34" s="116"/>
      <c r="E34" s="116"/>
      <c r="F34" s="52">
        <v>80026329</v>
      </c>
      <c r="G34" s="26" t="s">
        <v>141</v>
      </c>
      <c r="H34" s="26" t="s">
        <v>142</v>
      </c>
      <c r="I34" s="12" t="s">
        <v>38</v>
      </c>
      <c r="J34" s="13" t="s">
        <v>39</v>
      </c>
      <c r="K34" s="13" t="s">
        <v>40</v>
      </c>
      <c r="L34" s="27" t="s">
        <v>41</v>
      </c>
      <c r="M34" s="27">
        <v>0</v>
      </c>
      <c r="N34" s="27">
        <v>0</v>
      </c>
      <c r="O34" s="27">
        <v>0</v>
      </c>
      <c r="P34" s="27">
        <v>0</v>
      </c>
      <c r="Q34" s="27" t="s">
        <v>100</v>
      </c>
      <c r="R34" s="27" t="s">
        <v>269</v>
      </c>
      <c r="S34" s="27" t="s">
        <v>106</v>
      </c>
      <c r="T34" s="27">
        <v>0</v>
      </c>
      <c r="U34" s="13">
        <v>129</v>
      </c>
      <c r="V34" s="13">
        <v>54</v>
      </c>
      <c r="W34" s="13" t="s">
        <v>44</v>
      </c>
      <c r="X34" s="13">
        <v>75</v>
      </c>
      <c r="Y34" s="13">
        <v>30</v>
      </c>
      <c r="Z34" s="13" t="s">
        <v>52</v>
      </c>
      <c r="AA34" s="13">
        <v>45</v>
      </c>
      <c r="AB34" s="13">
        <v>75</v>
      </c>
      <c r="AC34" s="13">
        <v>100</v>
      </c>
      <c r="AD34" s="28">
        <v>41235</v>
      </c>
      <c r="AE34" s="29">
        <v>97.1</v>
      </c>
      <c r="AF34" s="91">
        <v>25</v>
      </c>
    </row>
    <row r="35" spans="1:32" x14ac:dyDescent="0.25">
      <c r="A35" s="116"/>
      <c r="B35" s="116"/>
      <c r="C35" s="116"/>
      <c r="D35" s="116"/>
      <c r="E35" s="116"/>
      <c r="F35" s="52">
        <v>79710869</v>
      </c>
      <c r="G35" s="26" t="s">
        <v>141</v>
      </c>
      <c r="H35" s="26" t="s">
        <v>142</v>
      </c>
      <c r="I35" s="12" t="s">
        <v>38</v>
      </c>
      <c r="J35" s="13" t="s">
        <v>39</v>
      </c>
      <c r="K35" s="13" t="s">
        <v>40</v>
      </c>
      <c r="L35" s="27" t="s">
        <v>41</v>
      </c>
      <c r="M35" s="27">
        <v>0</v>
      </c>
      <c r="N35" s="27">
        <v>0</v>
      </c>
      <c r="O35" s="27">
        <v>0</v>
      </c>
      <c r="P35" s="27">
        <v>0</v>
      </c>
      <c r="Q35" s="27" t="s">
        <v>49</v>
      </c>
      <c r="R35" s="27" t="s">
        <v>143</v>
      </c>
      <c r="S35" s="27">
        <v>0</v>
      </c>
      <c r="T35" s="27">
        <v>0</v>
      </c>
      <c r="U35" s="13">
        <v>240</v>
      </c>
      <c r="V35" s="13">
        <v>54</v>
      </c>
      <c r="W35" s="13" t="s">
        <v>44</v>
      </c>
      <c r="X35" s="13">
        <v>186</v>
      </c>
      <c r="Y35" s="13">
        <v>50</v>
      </c>
      <c r="Z35" s="13" t="s">
        <v>39</v>
      </c>
      <c r="AA35" s="13">
        <v>0</v>
      </c>
      <c r="AB35" s="13">
        <v>50</v>
      </c>
      <c r="AC35" s="13">
        <v>100</v>
      </c>
      <c r="AD35" s="28">
        <v>37739</v>
      </c>
      <c r="AE35" s="29">
        <v>213.63333333333333</v>
      </c>
      <c r="AF35" s="91">
        <v>26</v>
      </c>
    </row>
    <row r="36" spans="1:32" x14ac:dyDescent="0.25">
      <c r="A36" s="116"/>
      <c r="B36" s="116"/>
      <c r="C36" s="116"/>
      <c r="D36" s="116"/>
      <c r="E36" s="116"/>
      <c r="F36" s="52">
        <v>55189893</v>
      </c>
      <c r="G36" s="26" t="s">
        <v>141</v>
      </c>
      <c r="H36" s="26" t="s">
        <v>142</v>
      </c>
      <c r="I36" s="12" t="s">
        <v>38</v>
      </c>
      <c r="J36" s="13" t="s">
        <v>39</v>
      </c>
      <c r="K36" s="13" t="s">
        <v>40</v>
      </c>
      <c r="L36" s="27" t="s">
        <v>41</v>
      </c>
      <c r="M36" s="27">
        <v>0</v>
      </c>
      <c r="N36" s="27">
        <v>0</v>
      </c>
      <c r="O36" s="27">
        <v>0</v>
      </c>
      <c r="P36" s="27">
        <v>0</v>
      </c>
      <c r="Q36" s="27" t="s">
        <v>85</v>
      </c>
      <c r="R36" s="27" t="s">
        <v>88</v>
      </c>
      <c r="S36" s="27">
        <v>0</v>
      </c>
      <c r="T36" s="27">
        <v>0</v>
      </c>
      <c r="U36" s="13">
        <v>249</v>
      </c>
      <c r="V36" s="13">
        <v>54</v>
      </c>
      <c r="W36" s="13" t="s">
        <v>44</v>
      </c>
      <c r="X36" s="13">
        <v>195</v>
      </c>
      <c r="Y36" s="13">
        <v>50</v>
      </c>
      <c r="Z36" s="13" t="s">
        <v>39</v>
      </c>
      <c r="AA36" s="13">
        <v>0</v>
      </c>
      <c r="AB36" s="13">
        <v>50</v>
      </c>
      <c r="AC36" s="13">
        <v>99.5</v>
      </c>
      <c r="AD36" s="28">
        <v>43413</v>
      </c>
      <c r="AE36" s="29">
        <v>24.5</v>
      </c>
      <c r="AF36" s="91">
        <v>27</v>
      </c>
    </row>
    <row r="37" spans="1:32" x14ac:dyDescent="0.25">
      <c r="A37" s="116"/>
      <c r="B37" s="116"/>
      <c r="C37" s="116"/>
      <c r="D37" s="116"/>
      <c r="E37" s="116"/>
      <c r="F37" s="52">
        <v>53052116</v>
      </c>
      <c r="G37" s="26" t="s">
        <v>141</v>
      </c>
      <c r="H37" s="26" t="s">
        <v>142</v>
      </c>
      <c r="I37" s="12" t="s">
        <v>38</v>
      </c>
      <c r="J37" s="13" t="s">
        <v>39</v>
      </c>
      <c r="K37" s="13" t="s">
        <v>40</v>
      </c>
      <c r="L37" s="27" t="s">
        <v>266</v>
      </c>
      <c r="M37" s="27">
        <v>0</v>
      </c>
      <c r="N37" s="27">
        <v>0</v>
      </c>
      <c r="O37" s="27">
        <v>0</v>
      </c>
      <c r="P37" s="27">
        <v>0</v>
      </c>
      <c r="Q37" s="27" t="s">
        <v>85</v>
      </c>
      <c r="R37" s="27" t="s">
        <v>88</v>
      </c>
      <c r="S37" s="27">
        <v>0</v>
      </c>
      <c r="T37" s="27">
        <v>0</v>
      </c>
      <c r="U37" s="13">
        <v>195</v>
      </c>
      <c r="V37" s="13">
        <v>54</v>
      </c>
      <c r="W37" s="13" t="s">
        <v>44</v>
      </c>
      <c r="X37" s="13">
        <v>141</v>
      </c>
      <c r="Y37" s="13">
        <v>45</v>
      </c>
      <c r="Z37" s="13" t="s">
        <v>39</v>
      </c>
      <c r="AA37" s="13">
        <v>0</v>
      </c>
      <c r="AB37" s="13">
        <v>45</v>
      </c>
      <c r="AC37" s="13">
        <v>98.5</v>
      </c>
      <c r="AD37" s="28">
        <v>43497</v>
      </c>
      <c r="AE37" s="29">
        <v>21.7</v>
      </c>
      <c r="AF37" s="91">
        <v>28</v>
      </c>
    </row>
    <row r="38" spans="1:32" x14ac:dyDescent="0.25">
      <c r="A38" s="116"/>
      <c r="B38" s="116"/>
      <c r="C38" s="116"/>
      <c r="D38" s="116"/>
      <c r="E38" s="116"/>
      <c r="F38" s="52">
        <v>79688962</v>
      </c>
      <c r="G38" s="26" t="s">
        <v>141</v>
      </c>
      <c r="H38" s="26" t="s">
        <v>142</v>
      </c>
      <c r="I38" s="12" t="s">
        <v>38</v>
      </c>
      <c r="J38" s="13" t="s">
        <v>39</v>
      </c>
      <c r="K38" s="13" t="s">
        <v>40</v>
      </c>
      <c r="L38" s="27" t="s">
        <v>66</v>
      </c>
      <c r="M38" s="27">
        <v>0</v>
      </c>
      <c r="N38" s="27">
        <v>0</v>
      </c>
      <c r="O38" s="27">
        <v>0</v>
      </c>
      <c r="P38" s="27">
        <v>0</v>
      </c>
      <c r="Q38" s="27" t="s">
        <v>85</v>
      </c>
      <c r="R38" s="27" t="s">
        <v>270</v>
      </c>
      <c r="S38" s="27">
        <v>0</v>
      </c>
      <c r="T38" s="27">
        <v>0</v>
      </c>
      <c r="U38" s="13">
        <v>184</v>
      </c>
      <c r="V38" s="13">
        <v>54</v>
      </c>
      <c r="W38" s="13" t="s">
        <v>44</v>
      </c>
      <c r="X38" s="13">
        <v>130</v>
      </c>
      <c r="Y38" s="13">
        <v>40</v>
      </c>
      <c r="Z38" s="13" t="s">
        <v>39</v>
      </c>
      <c r="AA38" s="13">
        <v>0</v>
      </c>
      <c r="AB38" s="13">
        <v>40</v>
      </c>
      <c r="AC38" s="13">
        <v>98.5</v>
      </c>
      <c r="AD38" s="28">
        <v>43497</v>
      </c>
      <c r="AE38" s="29">
        <v>21.7</v>
      </c>
      <c r="AF38" s="91">
        <v>29</v>
      </c>
    </row>
    <row r="39" spans="1:32" x14ac:dyDescent="0.25">
      <c r="A39" s="116"/>
      <c r="B39" s="116"/>
      <c r="C39" s="116"/>
      <c r="D39" s="116"/>
      <c r="E39" s="116"/>
      <c r="F39" s="52">
        <v>79262417</v>
      </c>
      <c r="G39" s="26" t="s">
        <v>141</v>
      </c>
      <c r="H39" s="26" t="s">
        <v>142</v>
      </c>
      <c r="I39" s="12" t="s">
        <v>51</v>
      </c>
      <c r="J39" s="13" t="s">
        <v>39</v>
      </c>
      <c r="K39" s="13" t="s">
        <v>40</v>
      </c>
      <c r="L39" s="27" t="s">
        <v>132</v>
      </c>
      <c r="M39" s="27">
        <v>0</v>
      </c>
      <c r="N39" s="27">
        <v>0</v>
      </c>
      <c r="O39" s="27">
        <v>0</v>
      </c>
      <c r="P39" s="27">
        <v>0</v>
      </c>
      <c r="Q39" s="27" t="s">
        <v>85</v>
      </c>
      <c r="R39" s="27" t="s">
        <v>271</v>
      </c>
      <c r="S39" s="27">
        <v>0</v>
      </c>
      <c r="T39" s="27">
        <v>0</v>
      </c>
      <c r="U39" s="13">
        <v>245</v>
      </c>
      <c r="V39" s="13">
        <v>54</v>
      </c>
      <c r="W39" s="13" t="s">
        <v>44</v>
      </c>
      <c r="X39" s="13">
        <v>191</v>
      </c>
      <c r="Y39" s="13">
        <v>50</v>
      </c>
      <c r="Z39" s="13" t="s">
        <v>39</v>
      </c>
      <c r="AA39" s="13">
        <v>0</v>
      </c>
      <c r="AB39" s="13">
        <v>50</v>
      </c>
      <c r="AC39" s="13">
        <v>66</v>
      </c>
      <c r="AD39" s="28">
        <v>43679</v>
      </c>
      <c r="AE39" s="29">
        <v>15.633333333333333</v>
      </c>
      <c r="AF39" s="91">
        <v>30</v>
      </c>
    </row>
    <row r="40" spans="1:32" x14ac:dyDescent="0.25">
      <c r="A40" s="116"/>
      <c r="B40" s="116"/>
      <c r="C40" s="116"/>
      <c r="D40" s="116"/>
      <c r="E40" s="116"/>
      <c r="F40" s="52">
        <v>79753329</v>
      </c>
      <c r="G40" s="26" t="s">
        <v>141</v>
      </c>
      <c r="H40" s="26" t="s">
        <v>142</v>
      </c>
      <c r="I40" s="12" t="s">
        <v>51</v>
      </c>
      <c r="J40" s="13" t="s">
        <v>39</v>
      </c>
      <c r="K40" s="13" t="s">
        <v>40</v>
      </c>
      <c r="L40" s="27" t="s">
        <v>153</v>
      </c>
      <c r="M40" s="27">
        <v>0</v>
      </c>
      <c r="N40" s="27">
        <v>0</v>
      </c>
      <c r="O40" s="27">
        <v>0</v>
      </c>
      <c r="P40" s="27">
        <v>0</v>
      </c>
      <c r="Q40" s="27" t="s">
        <v>85</v>
      </c>
      <c r="R40" s="27" t="s">
        <v>272</v>
      </c>
      <c r="S40" s="27">
        <v>0</v>
      </c>
      <c r="T40" s="27">
        <v>0</v>
      </c>
      <c r="U40" s="13">
        <v>319</v>
      </c>
      <c r="V40" s="13">
        <v>54</v>
      </c>
      <c r="W40" s="13" t="s">
        <v>44</v>
      </c>
      <c r="X40" s="13">
        <v>265</v>
      </c>
      <c r="Y40" s="13">
        <v>50</v>
      </c>
      <c r="Z40" s="13" t="s">
        <v>39</v>
      </c>
      <c r="AA40" s="13">
        <v>0</v>
      </c>
      <c r="AB40" s="13">
        <v>50</v>
      </c>
      <c r="AC40" s="13">
        <v>66</v>
      </c>
      <c r="AD40" s="28">
        <v>43796</v>
      </c>
      <c r="AE40" s="29">
        <v>11.733333333333333</v>
      </c>
      <c r="AF40" s="91">
        <v>31</v>
      </c>
    </row>
    <row r="41" spans="1:32" x14ac:dyDescent="0.25">
      <c r="A41" s="116"/>
      <c r="B41" s="116"/>
      <c r="C41" s="116"/>
      <c r="D41" s="116"/>
      <c r="E41" s="116"/>
      <c r="F41" s="52">
        <v>79950129</v>
      </c>
      <c r="G41" s="26" t="s">
        <v>141</v>
      </c>
      <c r="H41" s="26" t="s">
        <v>142</v>
      </c>
      <c r="I41" s="12" t="s">
        <v>51</v>
      </c>
      <c r="J41" s="13" t="s">
        <v>39</v>
      </c>
      <c r="K41" s="13" t="s">
        <v>40</v>
      </c>
      <c r="L41" s="27" t="s">
        <v>41</v>
      </c>
      <c r="M41" s="27">
        <v>0</v>
      </c>
      <c r="N41" s="27">
        <v>0</v>
      </c>
      <c r="O41" s="27">
        <v>0</v>
      </c>
      <c r="P41" s="27">
        <v>0</v>
      </c>
      <c r="Q41" s="27" t="s">
        <v>136</v>
      </c>
      <c r="R41" s="27" t="s">
        <v>258</v>
      </c>
      <c r="S41" s="27">
        <v>0</v>
      </c>
      <c r="T41" s="27">
        <v>0</v>
      </c>
      <c r="U41" s="13">
        <v>146</v>
      </c>
      <c r="V41" s="13">
        <v>54</v>
      </c>
      <c r="W41" s="13" t="s">
        <v>44</v>
      </c>
      <c r="X41" s="13">
        <v>92</v>
      </c>
      <c r="Y41" s="13">
        <v>35</v>
      </c>
      <c r="Z41" s="13" t="s">
        <v>39</v>
      </c>
      <c r="AA41" s="13">
        <v>0</v>
      </c>
      <c r="AB41" s="13">
        <v>35</v>
      </c>
      <c r="AC41" s="13">
        <v>66</v>
      </c>
      <c r="AD41" s="28">
        <v>43648</v>
      </c>
      <c r="AE41" s="29">
        <v>16.666666666666668</v>
      </c>
      <c r="AF41" s="91">
        <v>32</v>
      </c>
    </row>
    <row r="42" spans="1:32" x14ac:dyDescent="0.25">
      <c r="A42" s="116"/>
      <c r="B42" s="116"/>
      <c r="C42" s="116"/>
      <c r="D42" s="116"/>
      <c r="E42" s="116"/>
      <c r="F42" s="52">
        <v>79900947</v>
      </c>
      <c r="G42" s="26" t="s">
        <v>141</v>
      </c>
      <c r="H42" s="26" t="s">
        <v>142</v>
      </c>
      <c r="I42" s="12" t="s">
        <v>51</v>
      </c>
      <c r="J42" s="13" t="s">
        <v>39</v>
      </c>
      <c r="K42" s="13" t="s">
        <v>40</v>
      </c>
      <c r="L42" s="27" t="s">
        <v>153</v>
      </c>
      <c r="M42" s="27">
        <v>0</v>
      </c>
      <c r="N42" s="27">
        <v>0</v>
      </c>
      <c r="O42" s="27">
        <v>0</v>
      </c>
      <c r="P42" s="27">
        <v>0</v>
      </c>
      <c r="Q42" s="27" t="s">
        <v>136</v>
      </c>
      <c r="R42" s="27" t="s">
        <v>257</v>
      </c>
      <c r="S42" s="27">
        <v>0</v>
      </c>
      <c r="T42" s="27">
        <v>0</v>
      </c>
      <c r="U42" s="13">
        <v>162</v>
      </c>
      <c r="V42" s="13">
        <v>54</v>
      </c>
      <c r="W42" s="13" t="s">
        <v>44</v>
      </c>
      <c r="X42" s="13">
        <v>108</v>
      </c>
      <c r="Y42" s="13">
        <v>35</v>
      </c>
      <c r="Z42" s="13" t="s">
        <v>39</v>
      </c>
      <c r="AA42" s="13">
        <v>0</v>
      </c>
      <c r="AB42" s="13">
        <v>35</v>
      </c>
      <c r="AC42" s="13">
        <v>66</v>
      </c>
      <c r="AD42" s="28">
        <v>43661</v>
      </c>
      <c r="AE42" s="29">
        <v>16.233333333333334</v>
      </c>
      <c r="AF42" s="91">
        <v>33</v>
      </c>
    </row>
    <row r="43" spans="1:32" x14ac:dyDescent="0.25">
      <c r="H43" s="32"/>
      <c r="I43" s="32"/>
      <c r="J43" s="32"/>
      <c r="K43" s="32"/>
      <c r="L43" s="32"/>
      <c r="M43" s="32"/>
      <c r="N43" s="32"/>
      <c r="O43" s="32"/>
      <c r="P43" s="32"/>
    </row>
    <row r="44" spans="1:32" x14ac:dyDescent="0.25">
      <c r="N44" s="32"/>
      <c r="O44" s="32"/>
      <c r="P44" s="32"/>
    </row>
    <row r="45" spans="1:32" x14ac:dyDescent="0.25">
      <c r="D45" s="45" t="s">
        <v>53</v>
      </c>
    </row>
    <row r="46" spans="1:32" x14ac:dyDescent="0.25">
      <c r="D46" s="45"/>
      <c r="E46" s="46"/>
      <c r="F46" s="46"/>
    </row>
    <row r="47" spans="1:32" x14ac:dyDescent="0.25">
      <c r="D47" s="114" t="s">
        <v>54</v>
      </c>
      <c r="E47" s="114"/>
      <c r="F47" s="114"/>
    </row>
    <row r="48" spans="1:32" x14ac:dyDescent="0.25">
      <c r="D48" s="115" t="s">
        <v>55</v>
      </c>
      <c r="E48" s="115"/>
      <c r="F48" s="115"/>
    </row>
    <row r="50" spans="4:6" x14ac:dyDescent="0.25">
      <c r="D50" s="45" t="s">
        <v>56</v>
      </c>
      <c r="E50" s="46"/>
      <c r="F50" s="46"/>
    </row>
    <row r="51" spans="4:6" x14ac:dyDescent="0.25">
      <c r="D51" s="45"/>
      <c r="E51" s="46"/>
      <c r="F51" s="46"/>
    </row>
    <row r="52" spans="4:6" x14ac:dyDescent="0.25">
      <c r="D52" s="48" t="s">
        <v>57</v>
      </c>
      <c r="E52" s="48"/>
      <c r="F52" s="48"/>
    </row>
    <row r="53" spans="4:6" x14ac:dyDescent="0.25">
      <c r="D53" s="45" t="s">
        <v>58</v>
      </c>
      <c r="E53" s="45"/>
      <c r="F53" s="45"/>
    </row>
  </sheetData>
  <mergeCells count="11">
    <mergeCell ref="D47:F47"/>
    <mergeCell ref="D48:F48"/>
    <mergeCell ref="A2:P2"/>
    <mergeCell ref="A3:P3"/>
    <mergeCell ref="A4:P4"/>
    <mergeCell ref="D6:M6"/>
    <mergeCell ref="A10:A42"/>
    <mergeCell ref="B10:B42"/>
    <mergeCell ref="C10:C42"/>
    <mergeCell ref="D10:D42"/>
    <mergeCell ref="E10:E42"/>
  </mergeCells>
  <conditionalFormatting sqref="D45">
    <cfRule type="duplicateValues" dxfId="791" priority="34"/>
  </conditionalFormatting>
  <conditionalFormatting sqref="D45">
    <cfRule type="duplicateValues" dxfId="790" priority="35"/>
    <cfRule type="duplicateValues" dxfId="789" priority="36"/>
  </conditionalFormatting>
  <conditionalFormatting sqref="D50:D51">
    <cfRule type="duplicateValues" dxfId="788" priority="31"/>
  </conditionalFormatting>
  <conditionalFormatting sqref="D50:D51">
    <cfRule type="duplicateValues" dxfId="787" priority="32"/>
    <cfRule type="duplicateValues" dxfId="786" priority="33"/>
  </conditionalFormatting>
  <conditionalFormatting sqref="D52:D53">
    <cfRule type="duplicateValues" dxfId="785" priority="28"/>
  </conditionalFormatting>
  <conditionalFormatting sqref="D52:D53">
    <cfRule type="duplicateValues" dxfId="784" priority="29"/>
    <cfRule type="duplicateValues" dxfId="783" priority="30"/>
  </conditionalFormatting>
  <conditionalFormatting sqref="D46:D48">
    <cfRule type="duplicateValues" dxfId="782" priority="37"/>
  </conditionalFormatting>
  <conditionalFormatting sqref="D46:D48">
    <cfRule type="duplicateValues" dxfId="781" priority="38"/>
    <cfRule type="duplicateValues" dxfId="780" priority="39"/>
  </conditionalFormatting>
  <conditionalFormatting sqref="G45">
    <cfRule type="duplicateValues" dxfId="779" priority="25"/>
    <cfRule type="duplicateValues" dxfId="778" priority="26"/>
  </conditionalFormatting>
  <conditionalFormatting sqref="G45">
    <cfRule type="duplicateValues" dxfId="777" priority="27"/>
  </conditionalFormatting>
  <conditionalFormatting sqref="A10:E10">
    <cfRule type="duplicateValues" dxfId="776" priority="40"/>
    <cfRule type="duplicateValues" dxfId="775" priority="41"/>
  </conditionalFormatting>
  <conditionalFormatting sqref="A10:E10">
    <cfRule type="duplicateValues" dxfId="774" priority="42"/>
  </conditionalFormatting>
  <conditionalFormatting sqref="F10:F42">
    <cfRule type="duplicateValues" dxfId="773" priority="4"/>
    <cfRule type="duplicateValues" dxfId="772" priority="5"/>
  </conditionalFormatting>
  <conditionalFormatting sqref="F10:F42">
    <cfRule type="duplicateValues" dxfId="771" priority="2"/>
    <cfRule type="duplicateValues" dxfId="770" priority="3"/>
  </conditionalFormatting>
  <conditionalFormatting sqref="F10:F42">
    <cfRule type="duplicateValues" dxfId="769" priority="1"/>
  </conditionalFormatting>
  <conditionalFormatting sqref="F10:F42">
    <cfRule type="duplicateValues" dxfId="768" priority="6"/>
  </conditionalFormatting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1100C3-9145-46CC-BB24-B289FB12209A}">
  <dimension ref="A2:AF24"/>
  <sheetViews>
    <sheetView topLeftCell="S1" workbookViewId="0">
      <selection activeCell="W13" sqref="W13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15.5703125" customWidth="1"/>
    <col min="4" max="4" width="9.7109375" customWidth="1"/>
    <col min="5" max="5" width="9.42578125" customWidth="1"/>
    <col min="6" max="6" width="9" bestFit="1" customWidth="1"/>
    <col min="7" max="7" width="8.28515625" bestFit="1" customWidth="1"/>
    <col min="8" max="8" width="7.5703125" bestFit="1" customWidth="1"/>
    <col min="9" max="9" width="13.28515625" bestFit="1" customWidth="1"/>
    <col min="12" max="12" width="22.85546875" bestFit="1" customWidth="1"/>
    <col min="17" max="17" width="20.85546875" bestFit="1" customWidth="1"/>
    <col min="18" max="18" width="78.85546875" bestFit="1" customWidth="1"/>
    <col min="21" max="22" width="14.140625" customWidth="1"/>
    <col min="23" max="23" width="14.42578125" customWidth="1"/>
    <col min="24" max="24" width="16" customWidth="1"/>
    <col min="25" max="25" width="15.28515625" customWidth="1"/>
    <col min="26" max="26" width="15.140625" customWidth="1"/>
    <col min="28" max="28" width="14.85546875" customWidth="1"/>
    <col min="29" max="29" width="14.42578125" customWidth="1"/>
    <col min="30" max="30" width="23.28515625" bestFit="1" customWidth="1"/>
    <col min="31" max="31" width="13.28515625" customWidth="1"/>
  </cols>
  <sheetData>
    <row r="2" spans="1:32" x14ac:dyDescent="0.25">
      <c r="A2" s="110" t="s">
        <v>0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</row>
    <row r="3" spans="1:32" x14ac:dyDescent="0.25">
      <c r="A3" s="110" t="s">
        <v>1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32" x14ac:dyDescent="0.25">
      <c r="A4" s="110" t="s">
        <v>2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6" spans="1:32" ht="55.5" customHeight="1" x14ac:dyDescent="0.25">
      <c r="C6" s="1"/>
      <c r="D6" s="111" t="s">
        <v>60</v>
      </c>
      <c r="E6" s="111"/>
      <c r="F6" s="111"/>
      <c r="G6" s="111"/>
      <c r="H6" s="111"/>
      <c r="I6" s="111"/>
      <c r="J6" s="111"/>
      <c r="K6" s="111"/>
      <c r="L6" s="111"/>
      <c r="M6" s="111"/>
    </row>
    <row r="9" spans="1:32" ht="75" x14ac:dyDescent="0.25">
      <c r="A9" s="2" t="s">
        <v>3</v>
      </c>
      <c r="B9" s="2" t="s">
        <v>4</v>
      </c>
      <c r="C9" s="2" t="s">
        <v>5</v>
      </c>
      <c r="D9" s="2" t="s">
        <v>6</v>
      </c>
      <c r="E9" s="2" t="s">
        <v>7</v>
      </c>
      <c r="F9" s="3" t="s">
        <v>8</v>
      </c>
      <c r="G9" s="2" t="s">
        <v>6</v>
      </c>
      <c r="H9" s="2" t="s">
        <v>7</v>
      </c>
      <c r="I9" s="2" t="s">
        <v>9</v>
      </c>
      <c r="J9" s="3" t="s">
        <v>10</v>
      </c>
      <c r="K9" s="2" t="s">
        <v>11</v>
      </c>
      <c r="L9" s="3" t="s">
        <v>12</v>
      </c>
      <c r="M9" s="3" t="s">
        <v>13</v>
      </c>
      <c r="N9" s="3" t="s">
        <v>14</v>
      </c>
      <c r="O9" s="3" t="s">
        <v>15</v>
      </c>
      <c r="P9" s="3" t="s">
        <v>16</v>
      </c>
      <c r="Q9" s="3" t="s">
        <v>17</v>
      </c>
      <c r="R9" s="3" t="s">
        <v>18</v>
      </c>
      <c r="S9" s="3" t="s">
        <v>19</v>
      </c>
      <c r="T9" s="3" t="s">
        <v>20</v>
      </c>
      <c r="U9" s="2" t="s">
        <v>21</v>
      </c>
      <c r="V9" s="2" t="s">
        <v>22</v>
      </c>
      <c r="W9" s="2" t="s">
        <v>23</v>
      </c>
      <c r="X9" s="2" t="s">
        <v>24</v>
      </c>
      <c r="Y9" s="2" t="s">
        <v>25</v>
      </c>
      <c r="Z9" s="2" t="s">
        <v>26</v>
      </c>
      <c r="AA9" s="2" t="s">
        <v>27</v>
      </c>
      <c r="AB9" s="2" t="s">
        <v>59</v>
      </c>
      <c r="AC9" s="2" t="s">
        <v>28</v>
      </c>
      <c r="AD9" s="4" t="s">
        <v>29</v>
      </c>
      <c r="AE9" s="2" t="s">
        <v>30</v>
      </c>
      <c r="AF9" s="3" t="s">
        <v>31</v>
      </c>
    </row>
    <row r="10" spans="1:32" x14ac:dyDescent="0.25">
      <c r="A10" s="116">
        <v>425</v>
      </c>
      <c r="B10" s="116" t="s">
        <v>32</v>
      </c>
      <c r="C10" s="116" t="s">
        <v>239</v>
      </c>
      <c r="D10" s="116" t="s">
        <v>141</v>
      </c>
      <c r="E10" s="116">
        <v>27</v>
      </c>
      <c r="F10" s="80">
        <v>91245703</v>
      </c>
      <c r="G10" s="26" t="s">
        <v>141</v>
      </c>
      <c r="H10" s="26" t="s">
        <v>253</v>
      </c>
      <c r="I10" s="12" t="s">
        <v>38</v>
      </c>
      <c r="J10" s="13" t="s">
        <v>39</v>
      </c>
      <c r="K10" s="13" t="s">
        <v>40</v>
      </c>
      <c r="L10" s="27" t="s">
        <v>41</v>
      </c>
      <c r="M10" s="27">
        <v>0</v>
      </c>
      <c r="N10" s="27">
        <v>0</v>
      </c>
      <c r="O10" s="27">
        <v>0</v>
      </c>
      <c r="P10" s="27">
        <v>0</v>
      </c>
      <c r="Q10" s="27" t="s">
        <v>136</v>
      </c>
      <c r="R10" s="27" t="s">
        <v>274</v>
      </c>
      <c r="S10" s="27">
        <v>0</v>
      </c>
      <c r="T10" s="27">
        <v>0</v>
      </c>
      <c r="U10" s="13">
        <v>296</v>
      </c>
      <c r="V10" s="13">
        <v>72</v>
      </c>
      <c r="W10" s="13" t="s">
        <v>44</v>
      </c>
      <c r="X10" s="13">
        <v>224</v>
      </c>
      <c r="Y10" s="13">
        <v>50</v>
      </c>
      <c r="Z10" s="13" t="s">
        <v>39</v>
      </c>
      <c r="AA10" s="13">
        <v>0</v>
      </c>
      <c r="AB10" s="13">
        <v>50</v>
      </c>
      <c r="AC10" s="13">
        <v>100</v>
      </c>
      <c r="AD10" s="28">
        <v>41548</v>
      </c>
      <c r="AE10" s="29">
        <v>86.666666666666671</v>
      </c>
      <c r="AF10" s="13">
        <v>1</v>
      </c>
    </row>
    <row r="11" spans="1:32" x14ac:dyDescent="0.25">
      <c r="A11" s="116"/>
      <c r="B11" s="116"/>
      <c r="C11" s="116"/>
      <c r="D11" s="116"/>
      <c r="E11" s="116"/>
      <c r="F11" s="80">
        <v>72097811</v>
      </c>
      <c r="G11" s="26" t="s">
        <v>141</v>
      </c>
      <c r="H11" s="26" t="s">
        <v>253</v>
      </c>
      <c r="I11" s="12" t="s">
        <v>38</v>
      </c>
      <c r="J11" s="13" t="s">
        <v>39</v>
      </c>
      <c r="K11" s="13" t="s">
        <v>40</v>
      </c>
      <c r="L11" s="27" t="s">
        <v>66</v>
      </c>
      <c r="M11" s="27">
        <v>0</v>
      </c>
      <c r="N11" s="27">
        <v>0</v>
      </c>
      <c r="O11" s="27">
        <v>0</v>
      </c>
      <c r="P11" s="27">
        <v>0</v>
      </c>
      <c r="Q11" s="27" t="s">
        <v>136</v>
      </c>
      <c r="R11" s="27" t="s">
        <v>273</v>
      </c>
      <c r="S11" s="27">
        <v>0</v>
      </c>
      <c r="T11" s="27">
        <v>0</v>
      </c>
      <c r="U11" s="13">
        <v>188</v>
      </c>
      <c r="V11" s="13">
        <v>72</v>
      </c>
      <c r="W11" s="13" t="s">
        <v>44</v>
      </c>
      <c r="X11" s="13">
        <v>116</v>
      </c>
      <c r="Y11" s="13">
        <v>40</v>
      </c>
      <c r="Z11" s="13" t="s">
        <v>39</v>
      </c>
      <c r="AA11" s="13">
        <v>0</v>
      </c>
      <c r="AB11" s="13">
        <v>40</v>
      </c>
      <c r="AC11" s="13">
        <v>100</v>
      </c>
      <c r="AD11" s="28">
        <v>39049</v>
      </c>
      <c r="AE11" s="29">
        <v>169.96666666666667</v>
      </c>
      <c r="AF11" s="13">
        <v>2</v>
      </c>
    </row>
    <row r="12" spans="1:32" x14ac:dyDescent="0.25">
      <c r="A12" s="116"/>
      <c r="B12" s="116"/>
      <c r="C12" s="116"/>
      <c r="D12" s="116"/>
      <c r="E12" s="116"/>
      <c r="F12" s="80">
        <v>52366455</v>
      </c>
      <c r="G12" s="26" t="s">
        <v>141</v>
      </c>
      <c r="H12" s="26" t="s">
        <v>142</v>
      </c>
      <c r="I12" s="12" t="s">
        <v>38</v>
      </c>
      <c r="J12" s="13" t="s">
        <v>39</v>
      </c>
      <c r="K12" s="13" t="s">
        <v>40</v>
      </c>
      <c r="L12" s="27" t="s">
        <v>219</v>
      </c>
      <c r="M12" s="27">
        <v>0</v>
      </c>
      <c r="N12" s="27">
        <v>0</v>
      </c>
      <c r="O12" s="27">
        <v>0</v>
      </c>
      <c r="P12" s="27">
        <v>0</v>
      </c>
      <c r="Q12" s="27" t="s">
        <v>136</v>
      </c>
      <c r="R12" s="27" t="s">
        <v>256</v>
      </c>
      <c r="S12" s="27">
        <v>0</v>
      </c>
      <c r="T12" s="27">
        <v>0</v>
      </c>
      <c r="U12" s="13">
        <v>245</v>
      </c>
      <c r="V12" s="13">
        <v>72</v>
      </c>
      <c r="W12" s="13" t="s">
        <v>44</v>
      </c>
      <c r="X12" s="13">
        <v>173</v>
      </c>
      <c r="Y12" s="13">
        <v>45</v>
      </c>
      <c r="Z12" s="13" t="s">
        <v>39</v>
      </c>
      <c r="AA12" s="13">
        <v>0</v>
      </c>
      <c r="AB12" s="13">
        <v>45</v>
      </c>
      <c r="AC12" s="13">
        <v>100</v>
      </c>
      <c r="AD12" s="28">
        <v>36580</v>
      </c>
      <c r="AE12" s="29">
        <v>252.26666666666668</v>
      </c>
      <c r="AF12" s="13">
        <v>3</v>
      </c>
    </row>
    <row r="13" spans="1:32" x14ac:dyDescent="0.25">
      <c r="A13" s="116"/>
      <c r="B13" s="116"/>
      <c r="C13" s="116"/>
      <c r="D13" s="116"/>
      <c r="E13" s="116"/>
      <c r="F13" s="80">
        <v>79900947</v>
      </c>
      <c r="G13" s="26" t="s">
        <v>141</v>
      </c>
      <c r="H13" s="26" t="s">
        <v>142</v>
      </c>
      <c r="I13" s="12" t="s">
        <v>51</v>
      </c>
      <c r="J13" s="13" t="s">
        <v>39</v>
      </c>
      <c r="K13" s="13" t="s">
        <v>40</v>
      </c>
      <c r="L13" s="27" t="s">
        <v>153</v>
      </c>
      <c r="M13" s="27">
        <v>0</v>
      </c>
      <c r="N13" s="27">
        <v>0</v>
      </c>
      <c r="O13" s="27">
        <v>0</v>
      </c>
      <c r="P13" s="27">
        <v>0</v>
      </c>
      <c r="Q13" s="27" t="s">
        <v>136</v>
      </c>
      <c r="R13" s="27" t="s">
        <v>257</v>
      </c>
      <c r="S13" s="27">
        <v>0</v>
      </c>
      <c r="T13" s="27">
        <v>0</v>
      </c>
      <c r="U13" s="13">
        <v>162</v>
      </c>
      <c r="V13" s="13">
        <v>72</v>
      </c>
      <c r="W13" s="13" t="s">
        <v>44</v>
      </c>
      <c r="X13" s="13">
        <v>90</v>
      </c>
      <c r="Y13" s="13">
        <v>35</v>
      </c>
      <c r="Z13" s="13" t="s">
        <v>39</v>
      </c>
      <c r="AA13" s="13">
        <v>0</v>
      </c>
      <c r="AB13" s="13">
        <v>35</v>
      </c>
      <c r="AC13" s="13">
        <v>66</v>
      </c>
      <c r="AD13" s="28">
        <v>43661</v>
      </c>
      <c r="AE13" s="29">
        <v>16.233333333333334</v>
      </c>
      <c r="AF13" s="13">
        <v>4</v>
      </c>
    </row>
    <row r="14" spans="1:32" x14ac:dyDescent="0.25">
      <c r="A14" s="116"/>
      <c r="B14" s="116"/>
      <c r="C14" s="116"/>
      <c r="D14" s="116"/>
      <c r="E14" s="116"/>
      <c r="F14" s="80">
        <v>79950129</v>
      </c>
      <c r="G14" s="26" t="s">
        <v>141</v>
      </c>
      <c r="H14" s="26" t="s">
        <v>142</v>
      </c>
      <c r="I14" s="12" t="s">
        <v>51</v>
      </c>
      <c r="J14" s="13" t="s">
        <v>39</v>
      </c>
      <c r="K14" s="13" t="s">
        <v>40</v>
      </c>
      <c r="L14" s="27" t="s">
        <v>41</v>
      </c>
      <c r="M14" s="27">
        <v>0</v>
      </c>
      <c r="N14" s="27">
        <v>0</v>
      </c>
      <c r="O14" s="27">
        <v>0</v>
      </c>
      <c r="P14" s="27">
        <v>0</v>
      </c>
      <c r="Q14" s="27" t="s">
        <v>136</v>
      </c>
      <c r="R14" s="27" t="s">
        <v>258</v>
      </c>
      <c r="S14" s="27">
        <v>0</v>
      </c>
      <c r="T14" s="27">
        <v>0</v>
      </c>
      <c r="U14" s="13">
        <v>146</v>
      </c>
      <c r="V14" s="13">
        <v>72</v>
      </c>
      <c r="W14" s="13" t="s">
        <v>44</v>
      </c>
      <c r="X14" s="13">
        <v>74</v>
      </c>
      <c r="Y14" s="13">
        <v>30</v>
      </c>
      <c r="Z14" s="13" t="s">
        <v>39</v>
      </c>
      <c r="AA14" s="13">
        <v>0</v>
      </c>
      <c r="AB14" s="13">
        <v>30</v>
      </c>
      <c r="AC14" s="13">
        <v>66</v>
      </c>
      <c r="AD14" s="28">
        <v>43648</v>
      </c>
      <c r="AE14" s="29">
        <v>16.666666666666668</v>
      </c>
      <c r="AF14" s="13">
        <v>5</v>
      </c>
    </row>
    <row r="15" spans="1:32" x14ac:dyDescent="0.25">
      <c r="H15" s="32"/>
      <c r="I15" s="32"/>
      <c r="J15" s="32"/>
      <c r="K15" s="32"/>
      <c r="L15" s="32"/>
      <c r="M15" s="32"/>
      <c r="N15" s="32"/>
      <c r="O15" s="32"/>
      <c r="P15" s="32"/>
    </row>
    <row r="16" spans="1:32" x14ac:dyDescent="0.25">
      <c r="A16" s="45" t="s">
        <v>53</v>
      </c>
    </row>
    <row r="17" spans="1:3" x14ac:dyDescent="0.25">
      <c r="A17" s="45"/>
      <c r="B17" s="46"/>
      <c r="C17" s="46"/>
    </row>
    <row r="18" spans="1:3" x14ac:dyDescent="0.25">
      <c r="A18" s="114" t="s">
        <v>54</v>
      </c>
      <c r="B18" s="114"/>
      <c r="C18" s="114"/>
    </row>
    <row r="19" spans="1:3" x14ac:dyDescent="0.25">
      <c r="A19" s="115" t="s">
        <v>55</v>
      </c>
      <c r="B19" s="115"/>
      <c r="C19" s="115"/>
    </row>
    <row r="21" spans="1:3" x14ac:dyDescent="0.25">
      <c r="A21" s="45" t="s">
        <v>56</v>
      </c>
      <c r="B21" s="46"/>
      <c r="C21" s="46"/>
    </row>
    <row r="22" spans="1:3" x14ac:dyDescent="0.25">
      <c r="A22" s="45"/>
      <c r="B22" s="46"/>
      <c r="C22" s="46"/>
    </row>
    <row r="23" spans="1:3" x14ac:dyDescent="0.25">
      <c r="A23" s="48" t="s">
        <v>57</v>
      </c>
      <c r="B23" s="48"/>
      <c r="C23" s="48"/>
    </row>
    <row r="24" spans="1:3" x14ac:dyDescent="0.25">
      <c r="A24" s="45" t="s">
        <v>58</v>
      </c>
      <c r="B24" s="45"/>
      <c r="C24" s="45"/>
    </row>
  </sheetData>
  <mergeCells count="11">
    <mergeCell ref="A2:P2"/>
    <mergeCell ref="A3:P3"/>
    <mergeCell ref="A4:P4"/>
    <mergeCell ref="D6:M6"/>
    <mergeCell ref="A10:A14"/>
    <mergeCell ref="B10:B14"/>
    <mergeCell ref="A18:C18"/>
    <mergeCell ref="A19:C19"/>
    <mergeCell ref="E10:E14"/>
    <mergeCell ref="D10:D14"/>
    <mergeCell ref="C10:C14"/>
  </mergeCells>
  <conditionalFormatting sqref="A16">
    <cfRule type="duplicateValues" dxfId="767" priority="49"/>
  </conditionalFormatting>
  <conditionalFormatting sqref="A16">
    <cfRule type="duplicateValues" dxfId="766" priority="50"/>
    <cfRule type="duplicateValues" dxfId="765" priority="51"/>
  </conditionalFormatting>
  <conditionalFormatting sqref="A21:A22">
    <cfRule type="duplicateValues" dxfId="764" priority="46"/>
  </conditionalFormatting>
  <conditionalFormatting sqref="A21:A22">
    <cfRule type="duplicateValues" dxfId="763" priority="47"/>
    <cfRule type="duplicateValues" dxfId="762" priority="48"/>
  </conditionalFormatting>
  <conditionalFormatting sqref="A23:A24">
    <cfRule type="duplicateValues" dxfId="761" priority="43"/>
  </conditionalFormatting>
  <conditionalFormatting sqref="A23:A24">
    <cfRule type="duplicateValues" dxfId="760" priority="44"/>
    <cfRule type="duplicateValues" dxfId="759" priority="45"/>
  </conditionalFormatting>
  <conditionalFormatting sqref="A17:A19">
    <cfRule type="duplicateValues" dxfId="758" priority="52"/>
  </conditionalFormatting>
  <conditionalFormatting sqref="A17:A19">
    <cfRule type="duplicateValues" dxfId="757" priority="53"/>
    <cfRule type="duplicateValues" dxfId="756" priority="54"/>
  </conditionalFormatting>
  <conditionalFormatting sqref="G17">
    <cfRule type="duplicateValues" dxfId="755" priority="40"/>
    <cfRule type="duplicateValues" dxfId="754" priority="41"/>
  </conditionalFormatting>
  <conditionalFormatting sqref="G17">
    <cfRule type="duplicateValues" dxfId="753" priority="42"/>
  </conditionalFormatting>
  <conditionalFormatting sqref="E10:E11">
    <cfRule type="duplicateValues" dxfId="752" priority="205"/>
    <cfRule type="duplicateValues" dxfId="751" priority="206"/>
  </conditionalFormatting>
  <conditionalFormatting sqref="E10:E11">
    <cfRule type="duplicateValues" dxfId="750" priority="207"/>
  </conditionalFormatting>
  <conditionalFormatting sqref="D10:D11">
    <cfRule type="duplicateValues" dxfId="749" priority="19"/>
    <cfRule type="duplicateValues" dxfId="748" priority="20"/>
  </conditionalFormatting>
  <conditionalFormatting sqref="D10:D11">
    <cfRule type="duplicateValues" dxfId="747" priority="21"/>
  </conditionalFormatting>
  <conditionalFormatting sqref="C10:C11">
    <cfRule type="duplicateValues" dxfId="746" priority="16"/>
    <cfRule type="duplicateValues" dxfId="745" priority="17"/>
  </conditionalFormatting>
  <conditionalFormatting sqref="C10:C11">
    <cfRule type="duplicateValues" dxfId="744" priority="18"/>
  </conditionalFormatting>
  <conditionalFormatting sqref="B10:B11">
    <cfRule type="duplicateValues" dxfId="743" priority="13"/>
    <cfRule type="duplicateValues" dxfId="742" priority="14"/>
  </conditionalFormatting>
  <conditionalFormatting sqref="B10:B11">
    <cfRule type="duplicateValues" dxfId="741" priority="15"/>
  </conditionalFormatting>
  <conditionalFormatting sqref="A10:A11">
    <cfRule type="duplicateValues" dxfId="740" priority="10"/>
    <cfRule type="duplicateValues" dxfId="739" priority="11"/>
  </conditionalFormatting>
  <conditionalFormatting sqref="A10:A11">
    <cfRule type="duplicateValues" dxfId="738" priority="12"/>
  </conditionalFormatting>
  <conditionalFormatting sqref="F10:F14">
    <cfRule type="duplicateValues" dxfId="737" priority="4"/>
    <cfRule type="duplicateValues" dxfId="736" priority="5"/>
  </conditionalFormatting>
  <conditionalFormatting sqref="F10:F14">
    <cfRule type="duplicateValues" dxfId="735" priority="1"/>
  </conditionalFormatting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E6B4E-6DEE-47E5-AFB3-6C8557A9EA02}">
  <dimension ref="A2:AF32"/>
  <sheetViews>
    <sheetView topLeftCell="S2" workbookViewId="0">
      <selection activeCell="W15" sqref="W15"/>
    </sheetView>
  </sheetViews>
  <sheetFormatPr baseColWidth="10" defaultRowHeight="15" x14ac:dyDescent="0.25"/>
  <cols>
    <col min="2" max="2" width="10.85546875" bestFit="1" customWidth="1"/>
    <col min="3" max="3" width="17.140625" bestFit="1" customWidth="1"/>
    <col min="4" max="4" width="27" bestFit="1" customWidth="1"/>
    <col min="5" max="5" width="7.5703125" bestFit="1" customWidth="1"/>
    <col min="6" max="6" width="9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2.5703125" bestFit="1" customWidth="1"/>
    <col min="12" max="12" width="54.140625" bestFit="1" customWidth="1"/>
    <col min="13" max="13" width="8.7109375" bestFit="1" customWidth="1"/>
    <col min="14" max="14" width="40.5703125" bestFit="1" customWidth="1"/>
    <col min="15" max="16" width="8.7109375" bestFit="1" customWidth="1"/>
    <col min="17" max="17" width="74.7109375" bestFit="1" customWidth="1"/>
    <col min="18" max="18" width="78.85546875" bestFit="1" customWidth="1"/>
    <col min="19" max="19" width="24.140625" bestFit="1" customWidth="1"/>
    <col min="20" max="20" width="8.7109375" bestFit="1" customWidth="1"/>
    <col min="21" max="22" width="12.42578125" bestFit="1" customWidth="1"/>
    <col min="23" max="23" width="13.42578125" bestFit="1" customWidth="1"/>
    <col min="24" max="24" width="12.85546875" bestFit="1" customWidth="1"/>
    <col min="25" max="25" width="13.28515625" bestFit="1" customWidth="1"/>
    <col min="26" max="26" width="29.5703125" bestFit="1" customWidth="1"/>
    <col min="27" max="27" width="13.28515625" bestFit="1" customWidth="1"/>
    <col min="28" max="28" width="12.42578125" bestFit="1" customWidth="1"/>
    <col min="29" max="29" width="13.42578125" bestFit="1" customWidth="1"/>
    <col min="30" max="30" width="21.5703125" bestFit="1" customWidth="1"/>
  </cols>
  <sheetData>
    <row r="2" spans="1:32" x14ac:dyDescent="0.25">
      <c r="A2" s="110" t="s">
        <v>0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</row>
    <row r="3" spans="1:32" x14ac:dyDescent="0.25">
      <c r="A3" s="110" t="s">
        <v>1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32" x14ac:dyDescent="0.25">
      <c r="A4" s="110" t="s">
        <v>2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6" spans="1:32" x14ac:dyDescent="0.25">
      <c r="C6" s="1"/>
      <c r="D6" s="111" t="s">
        <v>60</v>
      </c>
      <c r="E6" s="111"/>
      <c r="F6" s="111"/>
      <c r="G6" s="111"/>
      <c r="H6" s="111"/>
      <c r="I6" s="111"/>
      <c r="J6" s="111"/>
      <c r="K6" s="111"/>
      <c r="L6" s="111"/>
      <c r="M6" s="111"/>
    </row>
    <row r="9" spans="1:32" ht="75" x14ac:dyDescent="0.25">
      <c r="A9" s="2" t="s">
        <v>3</v>
      </c>
      <c r="B9" s="2" t="s">
        <v>4</v>
      </c>
      <c r="C9" s="2" t="s">
        <v>5</v>
      </c>
      <c r="D9" s="2" t="s">
        <v>6</v>
      </c>
      <c r="E9" s="2" t="s">
        <v>7</v>
      </c>
      <c r="F9" s="3" t="s">
        <v>8</v>
      </c>
      <c r="G9" s="2" t="s">
        <v>6</v>
      </c>
      <c r="H9" s="2" t="s">
        <v>7</v>
      </c>
      <c r="I9" s="2" t="s">
        <v>9</v>
      </c>
      <c r="J9" s="3" t="s">
        <v>10</v>
      </c>
      <c r="K9" s="2" t="s">
        <v>11</v>
      </c>
      <c r="L9" s="3" t="s">
        <v>12</v>
      </c>
      <c r="M9" s="3" t="s">
        <v>13</v>
      </c>
      <c r="N9" s="3" t="s">
        <v>14</v>
      </c>
      <c r="O9" s="3" t="s">
        <v>15</v>
      </c>
      <c r="P9" s="3" t="s">
        <v>16</v>
      </c>
      <c r="Q9" s="3" t="s">
        <v>17</v>
      </c>
      <c r="R9" s="3" t="s">
        <v>18</v>
      </c>
      <c r="S9" s="3" t="s">
        <v>19</v>
      </c>
      <c r="T9" s="3" t="s">
        <v>20</v>
      </c>
      <c r="U9" s="2" t="s">
        <v>21</v>
      </c>
      <c r="V9" s="2" t="s">
        <v>22</v>
      </c>
      <c r="W9" s="2" t="s">
        <v>23</v>
      </c>
      <c r="X9" s="2" t="s">
        <v>24</v>
      </c>
      <c r="Y9" s="2" t="s">
        <v>25</v>
      </c>
      <c r="Z9" s="2" t="s">
        <v>26</v>
      </c>
      <c r="AA9" s="2" t="s">
        <v>27</v>
      </c>
      <c r="AB9" s="2" t="s">
        <v>59</v>
      </c>
      <c r="AC9" s="2" t="s">
        <v>28</v>
      </c>
      <c r="AD9" s="4" t="s">
        <v>29</v>
      </c>
      <c r="AE9" s="2" t="s">
        <v>30</v>
      </c>
      <c r="AF9" s="3" t="s">
        <v>31</v>
      </c>
    </row>
    <row r="10" spans="1:32" x14ac:dyDescent="0.25">
      <c r="A10" s="116">
        <v>345</v>
      </c>
      <c r="B10" s="116" t="s">
        <v>293</v>
      </c>
      <c r="C10" s="116" t="s">
        <v>294</v>
      </c>
      <c r="D10" s="116" t="s">
        <v>36</v>
      </c>
      <c r="E10" s="116" t="s">
        <v>295</v>
      </c>
      <c r="F10" s="5">
        <v>51810441</v>
      </c>
      <c r="G10" s="6" t="s">
        <v>61</v>
      </c>
      <c r="H10" s="6" t="s">
        <v>275</v>
      </c>
      <c r="I10" s="7" t="s">
        <v>38</v>
      </c>
      <c r="J10" s="77" t="s">
        <v>39</v>
      </c>
      <c r="K10" s="77" t="s">
        <v>40</v>
      </c>
      <c r="L10" s="9" t="s">
        <v>276</v>
      </c>
      <c r="M10" s="9">
        <v>0</v>
      </c>
      <c r="N10" s="9">
        <v>0</v>
      </c>
      <c r="O10" s="9">
        <v>0</v>
      </c>
      <c r="P10" s="9">
        <v>0</v>
      </c>
      <c r="Q10" s="9" t="s">
        <v>154</v>
      </c>
      <c r="R10" s="9" t="s">
        <v>277</v>
      </c>
      <c r="S10" s="9">
        <v>0</v>
      </c>
      <c r="T10" s="9">
        <v>0</v>
      </c>
      <c r="U10" s="77">
        <v>329</v>
      </c>
      <c r="V10" s="77">
        <v>0</v>
      </c>
      <c r="W10" s="77" t="s">
        <v>44</v>
      </c>
      <c r="X10" s="77">
        <v>329</v>
      </c>
      <c r="Y10" s="77">
        <v>50</v>
      </c>
      <c r="Z10" s="77" t="s">
        <v>45</v>
      </c>
      <c r="AA10" s="77">
        <v>40</v>
      </c>
      <c r="AB10" s="77">
        <v>90</v>
      </c>
      <c r="AC10" s="77">
        <v>100</v>
      </c>
      <c r="AD10" s="10">
        <v>34015</v>
      </c>
      <c r="AE10" s="11">
        <v>337.76666666666665</v>
      </c>
      <c r="AF10" s="77">
        <v>1</v>
      </c>
    </row>
    <row r="11" spans="1:32" x14ac:dyDescent="0.25">
      <c r="A11" s="116"/>
      <c r="B11" s="116"/>
      <c r="C11" s="116"/>
      <c r="D11" s="116"/>
      <c r="E11" s="116"/>
      <c r="F11" s="5">
        <v>52380619</v>
      </c>
      <c r="G11" s="6" t="s">
        <v>61</v>
      </c>
      <c r="H11" s="6" t="s">
        <v>275</v>
      </c>
      <c r="I11" s="7" t="s">
        <v>38</v>
      </c>
      <c r="J11" s="77" t="s">
        <v>39</v>
      </c>
      <c r="K11" s="77" t="s">
        <v>40</v>
      </c>
      <c r="L11" s="9" t="s">
        <v>41</v>
      </c>
      <c r="M11" s="9">
        <v>0</v>
      </c>
      <c r="N11" s="9">
        <v>0</v>
      </c>
      <c r="O11" s="9">
        <v>0</v>
      </c>
      <c r="P11" s="9">
        <v>0</v>
      </c>
      <c r="Q11" s="9" t="s">
        <v>154</v>
      </c>
      <c r="R11" s="9" t="s">
        <v>188</v>
      </c>
      <c r="S11" s="9">
        <v>0</v>
      </c>
      <c r="T11" s="9">
        <v>0</v>
      </c>
      <c r="U11" s="77">
        <v>177</v>
      </c>
      <c r="V11" s="77">
        <v>0</v>
      </c>
      <c r="W11" s="77" t="s">
        <v>44</v>
      </c>
      <c r="X11" s="77">
        <v>177</v>
      </c>
      <c r="Y11" s="77">
        <v>45</v>
      </c>
      <c r="Z11" s="77" t="s">
        <v>45</v>
      </c>
      <c r="AA11" s="77">
        <v>40</v>
      </c>
      <c r="AB11" s="77">
        <v>85</v>
      </c>
      <c r="AC11" s="77">
        <v>99.5</v>
      </c>
      <c r="AD11" s="10">
        <v>41913</v>
      </c>
      <c r="AE11" s="11">
        <v>74.5</v>
      </c>
      <c r="AF11" s="77">
        <v>2</v>
      </c>
    </row>
    <row r="12" spans="1:32" x14ac:dyDescent="0.25">
      <c r="A12" s="116"/>
      <c r="B12" s="116"/>
      <c r="C12" s="116"/>
      <c r="D12" s="116"/>
      <c r="E12" s="116"/>
      <c r="F12" s="5">
        <v>52823449</v>
      </c>
      <c r="G12" s="6" t="s">
        <v>61</v>
      </c>
      <c r="H12" s="6" t="s">
        <v>275</v>
      </c>
      <c r="I12" s="7" t="s">
        <v>38</v>
      </c>
      <c r="J12" s="77" t="s">
        <v>39</v>
      </c>
      <c r="K12" s="77" t="s">
        <v>40</v>
      </c>
      <c r="L12" s="9" t="s">
        <v>278</v>
      </c>
      <c r="M12" s="9">
        <v>0</v>
      </c>
      <c r="N12" s="9" t="s">
        <v>279</v>
      </c>
      <c r="O12" s="9">
        <v>0</v>
      </c>
      <c r="P12" s="9">
        <v>0</v>
      </c>
      <c r="Q12" s="9" t="s">
        <v>154</v>
      </c>
      <c r="R12" s="9" t="s">
        <v>280</v>
      </c>
      <c r="S12" s="9">
        <v>0</v>
      </c>
      <c r="T12" s="9">
        <v>0</v>
      </c>
      <c r="U12" s="77">
        <v>150</v>
      </c>
      <c r="V12" s="77">
        <v>0</v>
      </c>
      <c r="W12" s="77" t="s">
        <v>44</v>
      </c>
      <c r="X12" s="77">
        <v>150</v>
      </c>
      <c r="Y12" s="77">
        <v>45</v>
      </c>
      <c r="Z12" s="77" t="s">
        <v>45</v>
      </c>
      <c r="AA12" s="77">
        <v>40</v>
      </c>
      <c r="AB12" s="77">
        <v>85</v>
      </c>
      <c r="AC12" s="77">
        <v>99.38</v>
      </c>
      <c r="AD12" s="10">
        <v>40756</v>
      </c>
      <c r="AE12" s="11">
        <v>113.06666666666666</v>
      </c>
      <c r="AF12" s="91">
        <v>3</v>
      </c>
    </row>
    <row r="13" spans="1:32" x14ac:dyDescent="0.25">
      <c r="A13" s="116"/>
      <c r="B13" s="116"/>
      <c r="C13" s="116"/>
      <c r="D13" s="116"/>
      <c r="E13" s="116"/>
      <c r="F13" s="5">
        <v>52178505</v>
      </c>
      <c r="G13" s="6" t="s">
        <v>61</v>
      </c>
      <c r="H13" s="6" t="s">
        <v>275</v>
      </c>
      <c r="I13" s="7" t="s">
        <v>38</v>
      </c>
      <c r="J13" s="77" t="s">
        <v>39</v>
      </c>
      <c r="K13" s="77" t="s">
        <v>40</v>
      </c>
      <c r="L13" s="9" t="s">
        <v>96</v>
      </c>
      <c r="M13" s="9">
        <v>0</v>
      </c>
      <c r="N13" s="9">
        <v>0</v>
      </c>
      <c r="O13" s="9">
        <v>0</v>
      </c>
      <c r="P13" s="9">
        <v>0</v>
      </c>
      <c r="Q13" s="9" t="s">
        <v>207</v>
      </c>
      <c r="R13" s="9">
        <v>0</v>
      </c>
      <c r="S13" s="9">
        <v>0</v>
      </c>
      <c r="T13" s="9">
        <v>0</v>
      </c>
      <c r="U13" s="77">
        <v>228</v>
      </c>
      <c r="V13" s="77">
        <v>0</v>
      </c>
      <c r="W13" s="77" t="s">
        <v>44</v>
      </c>
      <c r="X13" s="77">
        <v>228</v>
      </c>
      <c r="Y13" s="77">
        <v>50</v>
      </c>
      <c r="Z13" s="77" t="s">
        <v>39</v>
      </c>
      <c r="AA13" s="77">
        <v>0</v>
      </c>
      <c r="AB13" s="77">
        <v>50</v>
      </c>
      <c r="AC13" s="77">
        <v>100</v>
      </c>
      <c r="AD13" s="10">
        <v>40667</v>
      </c>
      <c r="AE13" s="11">
        <v>116.03333333333333</v>
      </c>
      <c r="AF13" s="91">
        <v>4</v>
      </c>
    </row>
    <row r="14" spans="1:32" x14ac:dyDescent="0.25">
      <c r="A14" s="116"/>
      <c r="B14" s="116"/>
      <c r="C14" s="116"/>
      <c r="D14" s="116"/>
      <c r="E14" s="116"/>
      <c r="F14" s="5">
        <v>52171302</v>
      </c>
      <c r="G14" s="6" t="s">
        <v>61</v>
      </c>
      <c r="H14" s="6" t="s">
        <v>275</v>
      </c>
      <c r="I14" s="7" t="s">
        <v>38</v>
      </c>
      <c r="J14" s="77" t="s">
        <v>39</v>
      </c>
      <c r="K14" s="77" t="s">
        <v>40</v>
      </c>
      <c r="L14" s="9" t="s">
        <v>41</v>
      </c>
      <c r="M14" s="9">
        <v>0</v>
      </c>
      <c r="N14" s="9">
        <v>0</v>
      </c>
      <c r="O14" s="9">
        <v>0</v>
      </c>
      <c r="P14" s="9">
        <v>0</v>
      </c>
      <c r="Q14" s="9" t="s">
        <v>282</v>
      </c>
      <c r="R14" s="9">
        <v>0</v>
      </c>
      <c r="S14" s="9">
        <v>0</v>
      </c>
      <c r="T14" s="9">
        <v>0</v>
      </c>
      <c r="U14" s="77">
        <v>296</v>
      </c>
      <c r="V14" s="77">
        <v>0</v>
      </c>
      <c r="W14" s="77" t="s">
        <v>44</v>
      </c>
      <c r="X14" s="77">
        <v>296</v>
      </c>
      <c r="Y14" s="77">
        <v>50</v>
      </c>
      <c r="Z14" s="77" t="s">
        <v>39</v>
      </c>
      <c r="AA14" s="77">
        <v>0</v>
      </c>
      <c r="AB14" s="77">
        <v>50</v>
      </c>
      <c r="AC14" s="77">
        <v>100</v>
      </c>
      <c r="AD14" s="10">
        <v>40756</v>
      </c>
      <c r="AE14" s="11">
        <v>113.06666666666666</v>
      </c>
      <c r="AF14" s="91">
        <v>5</v>
      </c>
    </row>
    <row r="15" spans="1:32" x14ac:dyDescent="0.25">
      <c r="A15" s="116"/>
      <c r="B15" s="116"/>
      <c r="C15" s="116"/>
      <c r="D15" s="116"/>
      <c r="E15" s="116"/>
      <c r="F15" s="5">
        <v>52197084</v>
      </c>
      <c r="G15" s="6" t="s">
        <v>61</v>
      </c>
      <c r="H15" s="6" t="s">
        <v>275</v>
      </c>
      <c r="I15" s="7" t="s">
        <v>38</v>
      </c>
      <c r="J15" s="77" t="s">
        <v>39</v>
      </c>
      <c r="K15" s="77" t="s">
        <v>40</v>
      </c>
      <c r="L15" s="9" t="s">
        <v>41</v>
      </c>
      <c r="M15" s="9">
        <v>0</v>
      </c>
      <c r="N15" s="9">
        <v>0</v>
      </c>
      <c r="O15" s="9">
        <v>0</v>
      </c>
      <c r="P15" s="9">
        <v>0</v>
      </c>
      <c r="Q15" s="9" t="s">
        <v>281</v>
      </c>
      <c r="R15" s="9">
        <v>0</v>
      </c>
      <c r="S15" s="9">
        <v>0</v>
      </c>
      <c r="T15" s="9">
        <v>0</v>
      </c>
      <c r="U15" s="77">
        <v>166</v>
      </c>
      <c r="V15" s="77">
        <v>0</v>
      </c>
      <c r="W15" s="77" t="s">
        <v>44</v>
      </c>
      <c r="X15" s="77">
        <v>166</v>
      </c>
      <c r="Y15" s="77">
        <v>45</v>
      </c>
      <c r="Z15" s="77" t="s">
        <v>39</v>
      </c>
      <c r="AA15" s="77">
        <v>0</v>
      </c>
      <c r="AB15" s="77">
        <v>45</v>
      </c>
      <c r="AC15" s="77">
        <v>92.88</v>
      </c>
      <c r="AD15" s="10">
        <v>40756</v>
      </c>
      <c r="AE15" s="11">
        <v>113.06666666666666</v>
      </c>
      <c r="AF15" s="91">
        <v>6</v>
      </c>
    </row>
    <row r="16" spans="1:32" x14ac:dyDescent="0.25">
      <c r="A16" s="116"/>
      <c r="B16" s="116"/>
      <c r="C16" s="116"/>
      <c r="D16" s="116"/>
      <c r="E16" s="116"/>
      <c r="F16" s="5">
        <v>52713799</v>
      </c>
      <c r="G16" s="6" t="s">
        <v>68</v>
      </c>
      <c r="H16" s="6" t="s">
        <v>275</v>
      </c>
      <c r="I16" s="7" t="s">
        <v>38</v>
      </c>
      <c r="J16" s="77" t="s">
        <v>39</v>
      </c>
      <c r="K16" s="77" t="s">
        <v>40</v>
      </c>
      <c r="L16" s="9" t="s">
        <v>41</v>
      </c>
      <c r="M16" s="9">
        <v>0</v>
      </c>
      <c r="N16" s="9" t="s">
        <v>283</v>
      </c>
      <c r="O16" s="9">
        <v>0</v>
      </c>
      <c r="P16" s="9">
        <v>0</v>
      </c>
      <c r="Q16" s="9" t="s">
        <v>284</v>
      </c>
      <c r="R16" s="9">
        <v>0</v>
      </c>
      <c r="S16" s="9">
        <v>0</v>
      </c>
      <c r="T16" s="9">
        <v>0</v>
      </c>
      <c r="U16" s="77">
        <v>123</v>
      </c>
      <c r="V16" s="77">
        <v>0</v>
      </c>
      <c r="W16" s="77" t="s">
        <v>44</v>
      </c>
      <c r="X16" s="77">
        <v>123</v>
      </c>
      <c r="Y16" s="77">
        <v>40</v>
      </c>
      <c r="Z16" s="77" t="s">
        <v>84</v>
      </c>
      <c r="AA16" s="77">
        <v>25</v>
      </c>
      <c r="AB16" s="77">
        <v>65</v>
      </c>
      <c r="AC16" s="77">
        <v>100</v>
      </c>
      <c r="AD16" s="10">
        <v>43438</v>
      </c>
      <c r="AE16" s="11">
        <v>23.666666666666668</v>
      </c>
      <c r="AF16" s="91">
        <v>7</v>
      </c>
    </row>
    <row r="17" spans="1:32" x14ac:dyDescent="0.25">
      <c r="A17" s="116"/>
      <c r="B17" s="116"/>
      <c r="C17" s="116"/>
      <c r="D17" s="116"/>
      <c r="E17" s="116"/>
      <c r="F17" s="5">
        <v>52283971</v>
      </c>
      <c r="G17" s="6" t="s">
        <v>68</v>
      </c>
      <c r="H17" s="6" t="s">
        <v>275</v>
      </c>
      <c r="I17" s="7" t="s">
        <v>38</v>
      </c>
      <c r="J17" s="77" t="s">
        <v>39</v>
      </c>
      <c r="K17" s="77" t="s">
        <v>40</v>
      </c>
      <c r="L17" s="9" t="s">
        <v>41</v>
      </c>
      <c r="M17" s="9">
        <v>0</v>
      </c>
      <c r="N17" s="9">
        <v>0</v>
      </c>
      <c r="O17" s="9">
        <v>0</v>
      </c>
      <c r="P17" s="9">
        <v>0</v>
      </c>
      <c r="Q17" s="9" t="s">
        <v>285</v>
      </c>
      <c r="R17" s="9">
        <v>0</v>
      </c>
      <c r="S17" s="9">
        <v>0</v>
      </c>
      <c r="T17" s="9">
        <v>0</v>
      </c>
      <c r="U17" s="77">
        <v>194</v>
      </c>
      <c r="V17" s="77">
        <v>0</v>
      </c>
      <c r="W17" s="77" t="s">
        <v>44</v>
      </c>
      <c r="X17" s="77">
        <v>194</v>
      </c>
      <c r="Y17" s="77">
        <v>50</v>
      </c>
      <c r="Z17" s="77" t="s">
        <v>39</v>
      </c>
      <c r="AA17" s="77">
        <v>0</v>
      </c>
      <c r="AB17" s="77">
        <v>50</v>
      </c>
      <c r="AC17" s="77">
        <v>100</v>
      </c>
      <c r="AD17" s="10">
        <v>43437</v>
      </c>
      <c r="AE17" s="11">
        <v>23.7</v>
      </c>
      <c r="AF17" s="91">
        <v>8</v>
      </c>
    </row>
    <row r="18" spans="1:32" x14ac:dyDescent="0.25">
      <c r="A18" s="116"/>
      <c r="B18" s="116"/>
      <c r="C18" s="116"/>
      <c r="D18" s="116"/>
      <c r="E18" s="116"/>
      <c r="F18" s="78">
        <v>52562455</v>
      </c>
      <c r="G18" s="6" t="s">
        <v>61</v>
      </c>
      <c r="H18" s="6" t="s">
        <v>286</v>
      </c>
      <c r="I18" s="7" t="s">
        <v>38</v>
      </c>
      <c r="J18" s="77" t="s">
        <v>39</v>
      </c>
      <c r="K18" s="77" t="s">
        <v>40</v>
      </c>
      <c r="L18" s="9" t="s">
        <v>287</v>
      </c>
      <c r="M18" s="9">
        <v>0</v>
      </c>
      <c r="N18" s="9">
        <v>0</v>
      </c>
      <c r="O18" s="9">
        <v>0</v>
      </c>
      <c r="P18" s="9">
        <v>0</v>
      </c>
      <c r="Q18" s="9" t="s">
        <v>288</v>
      </c>
      <c r="R18" s="9" t="s">
        <v>289</v>
      </c>
      <c r="S18" s="9">
        <v>0</v>
      </c>
      <c r="T18" s="9">
        <v>0</v>
      </c>
      <c r="U18" s="77">
        <v>336</v>
      </c>
      <c r="V18" s="77">
        <v>0</v>
      </c>
      <c r="W18" s="77" t="s">
        <v>44</v>
      </c>
      <c r="X18" s="77">
        <v>336</v>
      </c>
      <c r="Y18" s="77">
        <v>50</v>
      </c>
      <c r="Z18" s="77" t="s">
        <v>45</v>
      </c>
      <c r="AA18" s="77">
        <v>40</v>
      </c>
      <c r="AB18" s="77">
        <v>90</v>
      </c>
      <c r="AC18" s="77">
        <v>95.39</v>
      </c>
      <c r="AD18" s="10">
        <v>36277</v>
      </c>
      <c r="AE18" s="11">
        <v>262.36666666666667</v>
      </c>
      <c r="AF18" s="91">
        <v>9</v>
      </c>
    </row>
    <row r="19" spans="1:32" x14ac:dyDescent="0.25">
      <c r="A19" s="116"/>
      <c r="B19" s="116"/>
      <c r="C19" s="116"/>
      <c r="D19" s="116"/>
      <c r="E19" s="116"/>
      <c r="F19" s="5">
        <v>51882236</v>
      </c>
      <c r="G19" s="6" t="s">
        <v>61</v>
      </c>
      <c r="H19" s="6" t="s">
        <v>181</v>
      </c>
      <c r="I19" s="7" t="s">
        <v>38</v>
      </c>
      <c r="J19" s="77" t="s">
        <v>39</v>
      </c>
      <c r="K19" s="77" t="s">
        <v>40</v>
      </c>
      <c r="L19" s="9" t="s">
        <v>290</v>
      </c>
      <c r="M19" s="9">
        <v>0</v>
      </c>
      <c r="N19" s="9">
        <v>0</v>
      </c>
      <c r="O19" s="9">
        <v>0</v>
      </c>
      <c r="P19" s="9">
        <v>0</v>
      </c>
      <c r="Q19" s="9" t="s">
        <v>291</v>
      </c>
      <c r="R19" s="9" t="s">
        <v>292</v>
      </c>
      <c r="S19" s="9" t="s">
        <v>70</v>
      </c>
      <c r="T19" s="9">
        <v>0</v>
      </c>
      <c r="U19" s="77">
        <v>329</v>
      </c>
      <c r="V19" s="77">
        <v>0</v>
      </c>
      <c r="W19" s="77" t="s">
        <v>44</v>
      </c>
      <c r="X19" s="77">
        <v>329</v>
      </c>
      <c r="Y19" s="77">
        <v>50</v>
      </c>
      <c r="Z19" s="77" t="s">
        <v>52</v>
      </c>
      <c r="AA19" s="77">
        <v>45</v>
      </c>
      <c r="AB19" s="77">
        <v>95</v>
      </c>
      <c r="AC19" s="77">
        <v>100</v>
      </c>
      <c r="AD19" s="10">
        <v>34015</v>
      </c>
      <c r="AE19" s="11">
        <v>337.76666666666665</v>
      </c>
      <c r="AF19" s="91">
        <v>10</v>
      </c>
    </row>
    <row r="20" spans="1:32" x14ac:dyDescent="0.25">
      <c r="H20" s="32"/>
      <c r="I20" s="32"/>
      <c r="J20" s="32"/>
      <c r="K20" s="32"/>
      <c r="L20" s="32"/>
      <c r="M20" s="32"/>
      <c r="N20" s="32"/>
      <c r="O20" s="32"/>
      <c r="P20" s="32"/>
    </row>
    <row r="21" spans="1:32" x14ac:dyDescent="0.25">
      <c r="N21" s="32"/>
      <c r="O21" s="32"/>
      <c r="P21" s="32"/>
    </row>
    <row r="22" spans="1:32" x14ac:dyDescent="0.25">
      <c r="N22" s="32"/>
      <c r="O22" s="32"/>
      <c r="P22" s="32"/>
    </row>
    <row r="23" spans="1:32" x14ac:dyDescent="0.25">
      <c r="P23" s="32"/>
    </row>
    <row r="24" spans="1:32" x14ac:dyDescent="0.25">
      <c r="A24" s="45" t="s">
        <v>53</v>
      </c>
    </row>
    <row r="25" spans="1:32" x14ac:dyDescent="0.25">
      <c r="A25" s="45"/>
      <c r="B25" s="46"/>
      <c r="C25" s="46"/>
    </row>
    <row r="26" spans="1:32" x14ac:dyDescent="0.25">
      <c r="A26" s="114" t="s">
        <v>54</v>
      </c>
      <c r="B26" s="114"/>
      <c r="C26" s="114"/>
    </row>
    <row r="27" spans="1:32" x14ac:dyDescent="0.25">
      <c r="A27" s="115" t="s">
        <v>55</v>
      </c>
      <c r="B27" s="115"/>
      <c r="C27" s="115"/>
    </row>
    <row r="29" spans="1:32" x14ac:dyDescent="0.25">
      <c r="A29" s="45" t="s">
        <v>56</v>
      </c>
      <c r="B29" s="46"/>
      <c r="C29" s="46"/>
    </row>
    <row r="30" spans="1:32" x14ac:dyDescent="0.25">
      <c r="A30" s="45"/>
      <c r="B30" s="46"/>
      <c r="C30" s="46"/>
    </row>
    <row r="31" spans="1:32" x14ac:dyDescent="0.25">
      <c r="A31" s="48" t="s">
        <v>57</v>
      </c>
      <c r="B31" s="48"/>
      <c r="C31" s="48"/>
    </row>
    <row r="32" spans="1:32" x14ac:dyDescent="0.25">
      <c r="A32" s="45" t="s">
        <v>58</v>
      </c>
      <c r="B32" s="45"/>
      <c r="C32" s="45"/>
    </row>
  </sheetData>
  <mergeCells count="11">
    <mergeCell ref="A2:P2"/>
    <mergeCell ref="A3:P3"/>
    <mergeCell ref="A4:P4"/>
    <mergeCell ref="D6:M6"/>
    <mergeCell ref="A10:A19"/>
    <mergeCell ref="A26:C26"/>
    <mergeCell ref="A27:C27"/>
    <mergeCell ref="E10:E19"/>
    <mergeCell ref="D10:D19"/>
    <mergeCell ref="C10:C19"/>
    <mergeCell ref="B10:B19"/>
  </mergeCells>
  <conditionalFormatting sqref="A24">
    <cfRule type="duplicateValues" dxfId="734" priority="67"/>
  </conditionalFormatting>
  <conditionalFormatting sqref="A24">
    <cfRule type="duplicateValues" dxfId="733" priority="68"/>
    <cfRule type="duplicateValues" dxfId="732" priority="69"/>
  </conditionalFormatting>
  <conditionalFormatting sqref="A29:A30">
    <cfRule type="duplicateValues" dxfId="731" priority="64"/>
  </conditionalFormatting>
  <conditionalFormatting sqref="A29:A30">
    <cfRule type="duplicateValues" dxfId="730" priority="65"/>
    <cfRule type="duplicateValues" dxfId="729" priority="66"/>
  </conditionalFormatting>
  <conditionalFormatting sqref="A31:A32">
    <cfRule type="duplicateValues" dxfId="728" priority="61"/>
  </conditionalFormatting>
  <conditionalFormatting sqref="A31:A32">
    <cfRule type="duplicateValues" dxfId="727" priority="62"/>
    <cfRule type="duplicateValues" dxfId="726" priority="63"/>
  </conditionalFormatting>
  <conditionalFormatting sqref="A25:A27">
    <cfRule type="duplicateValues" dxfId="725" priority="70"/>
  </conditionalFormatting>
  <conditionalFormatting sqref="A25:A27">
    <cfRule type="duplicateValues" dxfId="724" priority="71"/>
    <cfRule type="duplicateValues" dxfId="723" priority="72"/>
  </conditionalFormatting>
  <conditionalFormatting sqref="G24">
    <cfRule type="duplicateValues" dxfId="722" priority="58"/>
    <cfRule type="duplicateValues" dxfId="721" priority="59"/>
  </conditionalFormatting>
  <conditionalFormatting sqref="G24">
    <cfRule type="duplicateValues" dxfId="720" priority="60"/>
  </conditionalFormatting>
  <conditionalFormatting sqref="E10">
    <cfRule type="duplicateValues" dxfId="719" priority="73"/>
    <cfRule type="duplicateValues" dxfId="718" priority="74"/>
  </conditionalFormatting>
  <conditionalFormatting sqref="E10">
    <cfRule type="duplicateValues" dxfId="717" priority="75"/>
  </conditionalFormatting>
  <conditionalFormatting sqref="D10">
    <cfRule type="duplicateValues" dxfId="716" priority="25"/>
    <cfRule type="duplicateValues" dxfId="715" priority="26"/>
  </conditionalFormatting>
  <conditionalFormatting sqref="D10">
    <cfRule type="duplicateValues" dxfId="714" priority="27"/>
  </conditionalFormatting>
  <conditionalFormatting sqref="C10">
    <cfRule type="duplicateValues" dxfId="713" priority="22"/>
    <cfRule type="duplicateValues" dxfId="712" priority="23"/>
  </conditionalFormatting>
  <conditionalFormatting sqref="C10">
    <cfRule type="duplicateValues" dxfId="711" priority="24"/>
  </conditionalFormatting>
  <conditionalFormatting sqref="B10">
    <cfRule type="duplicateValues" dxfId="710" priority="19"/>
    <cfRule type="duplicateValues" dxfId="709" priority="20"/>
  </conditionalFormatting>
  <conditionalFormatting sqref="B10">
    <cfRule type="duplicateValues" dxfId="708" priority="21"/>
  </conditionalFormatting>
  <conditionalFormatting sqref="A10">
    <cfRule type="duplicateValues" dxfId="707" priority="16"/>
    <cfRule type="duplicateValues" dxfId="706" priority="17"/>
  </conditionalFormatting>
  <conditionalFormatting sqref="A10">
    <cfRule type="duplicateValues" dxfId="705" priority="18"/>
  </conditionalFormatting>
  <conditionalFormatting sqref="F10:F18">
    <cfRule type="duplicateValues" dxfId="704" priority="10"/>
    <cfRule type="duplicateValues" dxfId="703" priority="11"/>
  </conditionalFormatting>
  <conditionalFormatting sqref="F10:F18">
    <cfRule type="duplicateValues" dxfId="702" priority="8"/>
    <cfRule type="duplicateValues" dxfId="701" priority="9"/>
  </conditionalFormatting>
  <conditionalFormatting sqref="F10:F18">
    <cfRule type="duplicateValues" dxfId="700" priority="7"/>
  </conditionalFormatting>
  <conditionalFormatting sqref="F10:F18">
    <cfRule type="duplicateValues" dxfId="699" priority="12"/>
  </conditionalFormatting>
  <conditionalFormatting sqref="F19">
    <cfRule type="duplicateValues" dxfId="698" priority="4"/>
    <cfRule type="duplicateValues" dxfId="697" priority="5"/>
  </conditionalFormatting>
  <conditionalFormatting sqref="F19">
    <cfRule type="duplicateValues" dxfId="696" priority="2"/>
    <cfRule type="duplicateValues" dxfId="695" priority="3"/>
  </conditionalFormatting>
  <conditionalFormatting sqref="F19">
    <cfRule type="duplicateValues" dxfId="694" priority="1"/>
  </conditionalFormatting>
  <conditionalFormatting sqref="F19">
    <cfRule type="duplicateValues" dxfId="693" priority="6"/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1E66B-74D6-4E0A-AC7D-26059EC1E1CD}">
  <dimension ref="A2:AG29"/>
  <sheetViews>
    <sheetView topLeftCell="S1" workbookViewId="0">
      <selection activeCell="Y15" sqref="Y15"/>
    </sheetView>
  </sheetViews>
  <sheetFormatPr baseColWidth="10" defaultRowHeight="15" x14ac:dyDescent="0.25"/>
  <cols>
    <col min="1" max="1" width="15.28515625" customWidth="1"/>
    <col min="2" max="2" width="14.28515625" customWidth="1"/>
    <col min="3" max="3" width="18" customWidth="1"/>
    <col min="4" max="4" width="12.140625" customWidth="1"/>
    <col min="9" max="9" width="16.42578125" bestFit="1" customWidth="1"/>
    <col min="10" max="10" width="9.28515625" bestFit="1" customWidth="1"/>
    <col min="11" max="11" width="12.5703125" bestFit="1" customWidth="1"/>
    <col min="12" max="12" width="21.85546875" bestFit="1" customWidth="1"/>
    <col min="13" max="13" width="8.7109375" bestFit="1" customWidth="1"/>
    <col min="14" max="14" width="40" bestFit="1" customWidth="1"/>
    <col min="15" max="16" width="8.7109375" bestFit="1" customWidth="1"/>
    <col min="17" max="17" width="29.7109375" bestFit="1" customWidth="1"/>
    <col min="18" max="18" width="60.140625" bestFit="1" customWidth="1"/>
    <col min="19" max="20" width="8.7109375" bestFit="1" customWidth="1"/>
    <col min="21" max="21" width="15.7109375" bestFit="1" customWidth="1"/>
    <col min="22" max="22" width="16.7109375" bestFit="1" customWidth="1"/>
    <col min="23" max="23" width="13.42578125" bestFit="1" customWidth="1"/>
    <col min="24" max="24" width="12.85546875" bestFit="1" customWidth="1"/>
    <col min="25" max="25" width="13.28515625" bestFit="1" customWidth="1"/>
    <col min="26" max="26" width="29.5703125" bestFit="1" customWidth="1"/>
    <col min="27" max="27" width="13.28515625" bestFit="1" customWidth="1"/>
    <col min="28" max="28" width="12.42578125" bestFit="1" customWidth="1"/>
    <col min="29" max="29" width="13.42578125" bestFit="1" customWidth="1"/>
    <col min="30" max="30" width="23.28515625" bestFit="1" customWidth="1"/>
    <col min="31" max="31" width="15.85546875" bestFit="1" customWidth="1"/>
    <col min="32" max="32" width="6.5703125" bestFit="1" customWidth="1"/>
  </cols>
  <sheetData>
    <row r="2" spans="1:33" x14ac:dyDescent="0.25">
      <c r="A2" s="110" t="s">
        <v>0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</row>
    <row r="3" spans="1:33" x14ac:dyDescent="0.25">
      <c r="A3" s="110" t="s">
        <v>1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33" x14ac:dyDescent="0.25">
      <c r="A4" s="110" t="s">
        <v>2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6" spans="1:33" ht="52.5" customHeight="1" x14ac:dyDescent="0.25">
      <c r="C6" s="1"/>
      <c r="D6" s="111" t="s">
        <v>60</v>
      </c>
      <c r="E6" s="111"/>
      <c r="F6" s="111"/>
      <c r="G6" s="111"/>
      <c r="H6" s="111"/>
      <c r="I6" s="111"/>
      <c r="J6" s="111"/>
      <c r="K6" s="111"/>
      <c r="L6" s="111"/>
      <c r="M6" s="111"/>
    </row>
    <row r="9" spans="1:33" ht="75" x14ac:dyDescent="0.25">
      <c r="A9" s="42" t="s">
        <v>3</v>
      </c>
      <c r="B9" s="42" t="s">
        <v>4</v>
      </c>
      <c r="C9" s="42" t="s">
        <v>5</v>
      </c>
      <c r="D9" s="42" t="s">
        <v>6</v>
      </c>
      <c r="E9" s="42" t="s">
        <v>7</v>
      </c>
      <c r="F9" s="43" t="s">
        <v>8</v>
      </c>
      <c r="G9" s="42" t="s">
        <v>6</v>
      </c>
      <c r="H9" s="42" t="s">
        <v>7</v>
      </c>
      <c r="I9" s="42" t="s">
        <v>9</v>
      </c>
      <c r="J9" s="43" t="s">
        <v>10</v>
      </c>
      <c r="K9" s="42" t="s">
        <v>11</v>
      </c>
      <c r="L9" s="43" t="s">
        <v>12</v>
      </c>
      <c r="M9" s="43" t="s">
        <v>13</v>
      </c>
      <c r="N9" s="43" t="s">
        <v>14</v>
      </c>
      <c r="O9" s="43" t="s">
        <v>15</v>
      </c>
      <c r="P9" s="43" t="s">
        <v>16</v>
      </c>
      <c r="Q9" s="43" t="s">
        <v>17</v>
      </c>
      <c r="R9" s="43" t="s">
        <v>18</v>
      </c>
      <c r="S9" s="43" t="s">
        <v>19</v>
      </c>
      <c r="T9" s="43" t="s">
        <v>20</v>
      </c>
      <c r="U9" s="42" t="s">
        <v>21</v>
      </c>
      <c r="V9" s="42" t="s">
        <v>22</v>
      </c>
      <c r="W9" s="42" t="s">
        <v>23</v>
      </c>
      <c r="X9" s="42" t="s">
        <v>24</v>
      </c>
      <c r="Y9" s="42" t="s">
        <v>25</v>
      </c>
      <c r="Z9" s="42" t="s">
        <v>26</v>
      </c>
      <c r="AA9" s="42" t="s">
        <v>27</v>
      </c>
      <c r="AB9" s="42" t="s">
        <v>59</v>
      </c>
      <c r="AC9" s="42" t="s">
        <v>28</v>
      </c>
      <c r="AD9" s="44" t="s">
        <v>29</v>
      </c>
      <c r="AE9" s="42" t="s">
        <v>30</v>
      </c>
      <c r="AF9" s="43" t="s">
        <v>31</v>
      </c>
    </row>
    <row r="10" spans="1:33" s="81" customFormat="1" x14ac:dyDescent="0.25">
      <c r="A10" s="116">
        <v>469</v>
      </c>
      <c r="B10" s="116" t="s">
        <v>293</v>
      </c>
      <c r="C10" s="116" t="s">
        <v>294</v>
      </c>
      <c r="D10" s="116" t="s">
        <v>36</v>
      </c>
      <c r="E10" s="116" t="s">
        <v>93</v>
      </c>
      <c r="F10" s="89">
        <v>79509629</v>
      </c>
      <c r="G10" s="26" t="s">
        <v>36</v>
      </c>
      <c r="H10" s="26" t="s">
        <v>296</v>
      </c>
      <c r="I10" s="12" t="s">
        <v>38</v>
      </c>
      <c r="J10" s="13" t="s">
        <v>39</v>
      </c>
      <c r="K10" s="13" t="s">
        <v>40</v>
      </c>
      <c r="L10" s="27" t="s">
        <v>153</v>
      </c>
      <c r="M10" s="27">
        <v>0</v>
      </c>
      <c r="N10" s="27">
        <v>0</v>
      </c>
      <c r="O10" s="27">
        <v>0</v>
      </c>
      <c r="P10" s="27">
        <v>0</v>
      </c>
      <c r="Q10" s="27" t="s">
        <v>49</v>
      </c>
      <c r="R10" s="27" t="s">
        <v>535</v>
      </c>
      <c r="S10" s="27" t="s">
        <v>536</v>
      </c>
      <c r="T10" s="27">
        <v>0</v>
      </c>
      <c r="U10" s="13">
        <v>274</v>
      </c>
      <c r="V10" s="13">
        <v>0</v>
      </c>
      <c r="W10" s="13" t="s">
        <v>44</v>
      </c>
      <c r="X10" s="13">
        <v>274</v>
      </c>
      <c r="Y10" s="13">
        <v>50</v>
      </c>
      <c r="Z10" s="13" t="s">
        <v>52</v>
      </c>
      <c r="AA10" s="13">
        <v>45</v>
      </c>
      <c r="AB10" s="13">
        <v>95</v>
      </c>
      <c r="AC10" s="13">
        <v>99.14</v>
      </c>
      <c r="AD10" s="28">
        <v>41093</v>
      </c>
      <c r="AE10" s="29">
        <v>102.03333333333333</v>
      </c>
      <c r="AF10" s="13">
        <v>1</v>
      </c>
      <c r="AG10"/>
    </row>
    <row r="11" spans="1:33" s="81" customFormat="1" x14ac:dyDescent="0.25">
      <c r="A11" s="116"/>
      <c r="B11" s="116"/>
      <c r="C11" s="116"/>
      <c r="D11" s="116"/>
      <c r="E11" s="116"/>
      <c r="F11" s="89">
        <v>41658465</v>
      </c>
      <c r="G11" s="26" t="s">
        <v>36</v>
      </c>
      <c r="H11" s="26" t="s">
        <v>296</v>
      </c>
      <c r="I11" s="12" t="s">
        <v>38</v>
      </c>
      <c r="J11" s="13" t="s">
        <v>39</v>
      </c>
      <c r="K11" s="13" t="s">
        <v>40</v>
      </c>
      <c r="L11" s="27" t="s">
        <v>41</v>
      </c>
      <c r="M11" s="27">
        <v>0</v>
      </c>
      <c r="N11" s="27">
        <v>0</v>
      </c>
      <c r="O11" s="27">
        <v>0</v>
      </c>
      <c r="P11" s="27">
        <v>0</v>
      </c>
      <c r="Q11" s="27" t="s">
        <v>49</v>
      </c>
      <c r="R11" s="27" t="s">
        <v>103</v>
      </c>
      <c r="S11" s="27">
        <v>0</v>
      </c>
      <c r="T11" s="27">
        <v>0</v>
      </c>
      <c r="U11" s="13">
        <v>270</v>
      </c>
      <c r="V11" s="13">
        <v>0</v>
      </c>
      <c r="W11" s="13" t="s">
        <v>44</v>
      </c>
      <c r="X11" s="13">
        <v>270</v>
      </c>
      <c r="Y11" s="13">
        <v>50</v>
      </c>
      <c r="Z11" s="13" t="s">
        <v>45</v>
      </c>
      <c r="AA11" s="13">
        <v>40</v>
      </c>
      <c r="AB11" s="13">
        <v>90</v>
      </c>
      <c r="AC11" s="13">
        <v>100</v>
      </c>
      <c r="AD11" s="28">
        <v>43010</v>
      </c>
      <c r="AE11" s="29">
        <v>38.133333333333333</v>
      </c>
      <c r="AF11" s="13">
        <v>2</v>
      </c>
      <c r="AG11"/>
    </row>
    <row r="12" spans="1:33" s="81" customFormat="1" x14ac:dyDescent="0.25">
      <c r="A12" s="116"/>
      <c r="B12" s="116"/>
      <c r="C12" s="116"/>
      <c r="D12" s="116"/>
      <c r="E12" s="116"/>
      <c r="F12" s="89">
        <v>20859028</v>
      </c>
      <c r="G12" s="26" t="s">
        <v>36</v>
      </c>
      <c r="H12" s="26" t="s">
        <v>296</v>
      </c>
      <c r="I12" s="12" t="s">
        <v>38</v>
      </c>
      <c r="J12" s="13" t="s">
        <v>39</v>
      </c>
      <c r="K12" s="13" t="s">
        <v>40</v>
      </c>
      <c r="L12" s="27" t="s">
        <v>407</v>
      </c>
      <c r="M12" s="27" t="s">
        <v>220</v>
      </c>
      <c r="N12" s="27" t="s">
        <v>537</v>
      </c>
      <c r="O12" s="27">
        <v>0</v>
      </c>
      <c r="P12" s="27">
        <v>0</v>
      </c>
      <c r="Q12" s="27">
        <v>0</v>
      </c>
      <c r="R12" s="27">
        <v>0</v>
      </c>
      <c r="S12" s="27">
        <v>0</v>
      </c>
      <c r="T12" s="27">
        <v>0</v>
      </c>
      <c r="U12" s="13">
        <v>245</v>
      </c>
      <c r="V12" s="13">
        <v>0</v>
      </c>
      <c r="W12" s="13" t="s">
        <v>44</v>
      </c>
      <c r="X12" s="13">
        <v>245</v>
      </c>
      <c r="Y12" s="13">
        <v>50</v>
      </c>
      <c r="Z12" s="13" t="s">
        <v>84</v>
      </c>
      <c r="AA12" s="13">
        <v>25</v>
      </c>
      <c r="AB12" s="13">
        <v>75</v>
      </c>
      <c r="AC12" s="13">
        <v>100</v>
      </c>
      <c r="AD12" s="28">
        <v>36565</v>
      </c>
      <c r="AE12" s="29">
        <v>252.96666666666667</v>
      </c>
      <c r="AF12" s="13">
        <v>3</v>
      </c>
      <c r="AG12"/>
    </row>
    <row r="13" spans="1:33" x14ac:dyDescent="0.25">
      <c r="A13" s="116"/>
      <c r="B13" s="116"/>
      <c r="C13" s="116"/>
      <c r="D13" s="116"/>
      <c r="E13" s="116"/>
      <c r="F13" s="89">
        <v>51599525</v>
      </c>
      <c r="G13" s="26" t="s">
        <v>36</v>
      </c>
      <c r="H13" s="26" t="s">
        <v>296</v>
      </c>
      <c r="I13" s="12" t="s">
        <v>38</v>
      </c>
      <c r="J13" s="13" t="s">
        <v>39</v>
      </c>
      <c r="K13" s="13" t="s">
        <v>40</v>
      </c>
      <c r="L13" s="27" t="s">
        <v>153</v>
      </c>
      <c r="M13" s="27">
        <v>0</v>
      </c>
      <c r="N13" s="27" t="s">
        <v>216</v>
      </c>
      <c r="O13" s="27">
        <v>0</v>
      </c>
      <c r="P13" s="27">
        <v>0</v>
      </c>
      <c r="Q13" s="27" t="s">
        <v>49</v>
      </c>
      <c r="R13" s="27">
        <v>0</v>
      </c>
      <c r="S13" s="27">
        <v>0</v>
      </c>
      <c r="T13" s="27">
        <v>0</v>
      </c>
      <c r="U13" s="13">
        <v>285</v>
      </c>
      <c r="V13" s="13">
        <v>0</v>
      </c>
      <c r="W13" s="13" t="s">
        <v>44</v>
      </c>
      <c r="X13" s="13">
        <v>285</v>
      </c>
      <c r="Y13" s="13">
        <v>50</v>
      </c>
      <c r="Z13" s="13" t="s">
        <v>84</v>
      </c>
      <c r="AA13" s="13">
        <v>25</v>
      </c>
      <c r="AB13" s="13">
        <v>75</v>
      </c>
      <c r="AC13" s="13">
        <v>99.09</v>
      </c>
      <c r="AD13" s="28">
        <v>41673</v>
      </c>
      <c r="AE13" s="29">
        <v>82.7</v>
      </c>
      <c r="AF13" s="13">
        <v>4</v>
      </c>
    </row>
    <row r="14" spans="1:33" x14ac:dyDescent="0.25">
      <c r="A14" s="116"/>
      <c r="B14" s="116"/>
      <c r="C14" s="116"/>
      <c r="D14" s="116"/>
      <c r="E14" s="116"/>
      <c r="F14" s="89">
        <v>66901189</v>
      </c>
      <c r="G14" s="26" t="s">
        <v>36</v>
      </c>
      <c r="H14" s="26" t="s">
        <v>296</v>
      </c>
      <c r="I14" s="12" t="s">
        <v>38</v>
      </c>
      <c r="J14" s="13" t="s">
        <v>39</v>
      </c>
      <c r="K14" s="13" t="s">
        <v>40</v>
      </c>
      <c r="L14" s="27" t="s">
        <v>538</v>
      </c>
      <c r="M14" s="27" t="s">
        <v>539</v>
      </c>
      <c r="N14" s="27">
        <v>0</v>
      </c>
      <c r="O14" s="27">
        <v>0</v>
      </c>
      <c r="P14" s="27">
        <v>0</v>
      </c>
      <c r="Q14" s="27">
        <v>0</v>
      </c>
      <c r="R14" s="27">
        <v>0</v>
      </c>
      <c r="S14" s="27">
        <v>0</v>
      </c>
      <c r="T14" s="27">
        <v>0</v>
      </c>
      <c r="U14" s="13">
        <v>148</v>
      </c>
      <c r="V14" s="13">
        <v>0</v>
      </c>
      <c r="W14" s="13" t="s">
        <v>44</v>
      </c>
      <c r="X14" s="13">
        <v>148</v>
      </c>
      <c r="Y14" s="13">
        <v>45</v>
      </c>
      <c r="Z14" s="13" t="s">
        <v>39</v>
      </c>
      <c r="AA14" s="13">
        <v>0</v>
      </c>
      <c r="AB14" s="13">
        <v>45</v>
      </c>
      <c r="AC14" s="13">
        <v>100</v>
      </c>
      <c r="AD14" s="28">
        <v>41235</v>
      </c>
      <c r="AE14" s="29">
        <v>97.3</v>
      </c>
      <c r="AF14" s="13">
        <v>5</v>
      </c>
    </row>
    <row r="15" spans="1:33" x14ac:dyDescent="0.25">
      <c r="A15" s="116"/>
      <c r="B15" s="116"/>
      <c r="C15" s="116"/>
      <c r="D15" s="116"/>
      <c r="E15" s="116"/>
      <c r="F15" s="89">
        <v>1019029360</v>
      </c>
      <c r="G15" s="26" t="s">
        <v>36</v>
      </c>
      <c r="H15" s="26" t="s">
        <v>296</v>
      </c>
      <c r="I15" s="12" t="s">
        <v>51</v>
      </c>
      <c r="J15" s="13" t="s">
        <v>39</v>
      </c>
      <c r="K15" s="13" t="s">
        <v>40</v>
      </c>
      <c r="L15" s="27" t="s">
        <v>132</v>
      </c>
      <c r="M15" s="27">
        <v>0</v>
      </c>
      <c r="N15" s="27">
        <v>0</v>
      </c>
      <c r="O15" s="27">
        <v>0</v>
      </c>
      <c r="P15" s="27">
        <v>0</v>
      </c>
      <c r="Q15" s="27" t="s">
        <v>83</v>
      </c>
      <c r="R15" s="27" t="s">
        <v>102</v>
      </c>
      <c r="S15" s="27">
        <v>0</v>
      </c>
      <c r="T15" s="27">
        <v>0</v>
      </c>
      <c r="U15" s="13">
        <v>139</v>
      </c>
      <c r="V15" s="13">
        <v>0</v>
      </c>
      <c r="W15" s="13" t="s">
        <v>44</v>
      </c>
      <c r="X15" s="13">
        <v>139</v>
      </c>
      <c r="Y15" s="13">
        <v>45</v>
      </c>
      <c r="Z15" s="13" t="s">
        <v>45</v>
      </c>
      <c r="AA15" s="13">
        <v>40</v>
      </c>
      <c r="AB15" s="13">
        <v>85</v>
      </c>
      <c r="AC15" s="13">
        <v>66</v>
      </c>
      <c r="AD15" s="28">
        <v>43699</v>
      </c>
      <c r="AE15" s="29">
        <v>15.166666666666666</v>
      </c>
      <c r="AF15" s="13">
        <v>6</v>
      </c>
    </row>
    <row r="16" spans="1:33" x14ac:dyDescent="0.25">
      <c r="A16" s="116"/>
      <c r="B16" s="116"/>
      <c r="C16" s="116"/>
      <c r="D16" s="116"/>
      <c r="E16" s="116"/>
      <c r="F16" s="89">
        <v>1010164103</v>
      </c>
      <c r="G16" s="26" t="s">
        <v>36</v>
      </c>
      <c r="H16" s="26" t="s">
        <v>296</v>
      </c>
      <c r="I16" s="12" t="s">
        <v>51</v>
      </c>
      <c r="J16" s="13" t="s">
        <v>39</v>
      </c>
      <c r="K16" s="13" t="s">
        <v>40</v>
      </c>
      <c r="L16" s="27" t="s">
        <v>41</v>
      </c>
      <c r="M16" s="27">
        <v>0</v>
      </c>
      <c r="N16" s="27" t="s">
        <v>283</v>
      </c>
      <c r="O16" s="27">
        <v>0</v>
      </c>
      <c r="P16" s="27">
        <v>0</v>
      </c>
      <c r="Q16" s="27" t="s">
        <v>49</v>
      </c>
      <c r="R16" s="27" t="s">
        <v>187</v>
      </c>
      <c r="S16" s="27">
        <v>0</v>
      </c>
      <c r="T16" s="27">
        <v>0</v>
      </c>
      <c r="U16" s="13">
        <v>163</v>
      </c>
      <c r="V16" s="13">
        <v>0</v>
      </c>
      <c r="W16" s="13" t="s">
        <v>44</v>
      </c>
      <c r="X16" s="13">
        <v>163</v>
      </c>
      <c r="Y16" s="13">
        <v>45</v>
      </c>
      <c r="Z16" s="13" t="s">
        <v>45</v>
      </c>
      <c r="AA16" s="13">
        <v>40</v>
      </c>
      <c r="AB16" s="13">
        <v>85</v>
      </c>
      <c r="AC16" s="13">
        <v>66</v>
      </c>
      <c r="AD16" s="28">
        <v>43815</v>
      </c>
      <c r="AE16" s="29">
        <v>11.3</v>
      </c>
      <c r="AF16" s="13">
        <v>7</v>
      </c>
    </row>
    <row r="17" spans="1:32" x14ac:dyDescent="0.25">
      <c r="D17" s="90"/>
      <c r="E17" s="90"/>
      <c r="F17" s="90"/>
      <c r="G17" s="18"/>
      <c r="H17" s="18"/>
      <c r="I17" s="19"/>
      <c r="J17" s="20"/>
      <c r="K17" s="20"/>
      <c r="L17" s="21"/>
      <c r="M17" s="21"/>
      <c r="N17" s="21"/>
      <c r="O17" s="21"/>
      <c r="P17" s="21"/>
      <c r="Q17" s="21"/>
      <c r="R17" s="21"/>
      <c r="S17" s="21"/>
      <c r="T17" s="21"/>
      <c r="U17" s="20"/>
      <c r="V17" s="20"/>
      <c r="W17" s="20"/>
      <c r="X17" s="20"/>
      <c r="Y17" s="20"/>
      <c r="Z17" s="20"/>
      <c r="AA17" s="20"/>
      <c r="AB17" s="20"/>
      <c r="AC17" s="20"/>
      <c r="AD17" s="22"/>
      <c r="AE17" s="23"/>
      <c r="AF17" s="20"/>
    </row>
    <row r="18" spans="1:32" x14ac:dyDescent="0.25">
      <c r="D18" s="90"/>
      <c r="E18" s="90"/>
      <c r="F18" s="90"/>
      <c r="G18" s="18"/>
      <c r="H18" s="18"/>
      <c r="I18" s="19"/>
      <c r="J18" s="20"/>
      <c r="K18" s="20"/>
      <c r="L18" s="21"/>
      <c r="M18" s="21"/>
      <c r="N18" s="21"/>
      <c r="O18" s="21"/>
      <c r="P18" s="21"/>
      <c r="Q18" s="21"/>
      <c r="R18" s="21"/>
      <c r="S18" s="21"/>
      <c r="T18" s="21"/>
      <c r="U18" s="20"/>
      <c r="V18" s="20"/>
      <c r="W18" s="20"/>
      <c r="X18" s="20"/>
      <c r="Y18" s="20"/>
      <c r="Z18" s="20"/>
      <c r="AA18" s="20"/>
      <c r="AB18" s="20"/>
      <c r="AC18" s="20"/>
      <c r="AD18" s="22"/>
      <c r="AE18" s="23"/>
      <c r="AF18" s="20"/>
    </row>
    <row r="19" spans="1:32" x14ac:dyDescent="0.25">
      <c r="D19" s="90"/>
      <c r="E19" s="90"/>
      <c r="F19" s="90"/>
      <c r="G19" s="18"/>
      <c r="H19" s="18"/>
      <c r="I19" s="19"/>
      <c r="J19" s="20"/>
      <c r="K19" s="20"/>
      <c r="L19" s="21"/>
      <c r="M19" s="21"/>
      <c r="N19" s="21"/>
      <c r="O19" s="21"/>
      <c r="P19" s="21"/>
      <c r="Q19" s="21"/>
      <c r="R19" s="21"/>
      <c r="S19" s="21"/>
      <c r="T19" s="21"/>
      <c r="U19" s="20"/>
      <c r="V19" s="20"/>
      <c r="W19" s="20"/>
      <c r="X19" s="20"/>
      <c r="Y19" s="20"/>
      <c r="Z19" s="20"/>
      <c r="AA19" s="20"/>
      <c r="AB19" s="20"/>
      <c r="AC19" s="20"/>
      <c r="AD19" s="22"/>
      <c r="AE19" s="23"/>
      <c r="AF19" s="20"/>
    </row>
    <row r="20" spans="1:32" x14ac:dyDescent="0.25">
      <c r="D20" s="90"/>
      <c r="E20" s="90"/>
      <c r="F20" s="90"/>
      <c r="G20" s="18"/>
      <c r="H20" s="18"/>
      <c r="I20" s="19"/>
      <c r="J20" s="20"/>
      <c r="K20" s="20"/>
      <c r="L20" s="21"/>
      <c r="M20" s="21"/>
      <c r="N20" s="21"/>
      <c r="O20" s="21"/>
      <c r="P20" s="21"/>
      <c r="Q20" s="21"/>
      <c r="R20" s="21"/>
      <c r="S20" s="21"/>
      <c r="T20" s="21"/>
      <c r="U20" s="20"/>
      <c r="V20" s="20"/>
      <c r="W20" s="20"/>
      <c r="X20" s="20"/>
      <c r="Y20" s="20"/>
      <c r="Z20" s="20"/>
      <c r="AA20" s="20"/>
      <c r="AB20" s="20"/>
      <c r="AC20" s="20"/>
      <c r="AD20" s="22"/>
      <c r="AE20" s="23"/>
      <c r="AF20" s="20"/>
    </row>
    <row r="21" spans="1:32" x14ac:dyDescent="0.25">
      <c r="A21" s="45" t="s">
        <v>53</v>
      </c>
    </row>
    <row r="22" spans="1:32" x14ac:dyDescent="0.25">
      <c r="A22" s="45"/>
      <c r="B22" s="46"/>
      <c r="C22" s="46"/>
    </row>
    <row r="23" spans="1:32" x14ac:dyDescent="0.25">
      <c r="A23" s="114" t="s">
        <v>54</v>
      </c>
      <c r="B23" s="114"/>
      <c r="C23" s="114"/>
    </row>
    <row r="24" spans="1:32" x14ac:dyDescent="0.25">
      <c r="A24" s="115" t="s">
        <v>55</v>
      </c>
      <c r="B24" s="115"/>
      <c r="C24" s="115"/>
    </row>
    <row r="26" spans="1:32" x14ac:dyDescent="0.25">
      <c r="A26" s="45" t="s">
        <v>56</v>
      </c>
      <c r="B26" s="46"/>
      <c r="C26" s="46"/>
    </row>
    <row r="27" spans="1:32" x14ac:dyDescent="0.25">
      <c r="A27" s="45"/>
      <c r="B27" s="46"/>
      <c r="C27" s="46"/>
    </row>
    <row r="28" spans="1:32" x14ac:dyDescent="0.25">
      <c r="A28" s="48" t="s">
        <v>57</v>
      </c>
      <c r="B28" s="48"/>
      <c r="C28" s="48"/>
    </row>
    <row r="29" spans="1:32" x14ac:dyDescent="0.25">
      <c r="A29" s="45" t="s">
        <v>58</v>
      </c>
      <c r="B29" s="45"/>
      <c r="C29" s="45"/>
    </row>
  </sheetData>
  <mergeCells count="11">
    <mergeCell ref="A23:C23"/>
    <mergeCell ref="A24:C24"/>
    <mergeCell ref="A2:P2"/>
    <mergeCell ref="A3:P3"/>
    <mergeCell ref="A4:P4"/>
    <mergeCell ref="D6:M6"/>
    <mergeCell ref="E10:E16"/>
    <mergeCell ref="D10:D16"/>
    <mergeCell ref="C10:C16"/>
    <mergeCell ref="B10:B16"/>
    <mergeCell ref="A10:A16"/>
  </mergeCells>
  <conditionalFormatting sqref="A21">
    <cfRule type="duplicateValues" dxfId="692" priority="76"/>
  </conditionalFormatting>
  <conditionalFormatting sqref="A21">
    <cfRule type="duplicateValues" dxfId="691" priority="77"/>
    <cfRule type="duplicateValues" dxfId="690" priority="78"/>
  </conditionalFormatting>
  <conditionalFormatting sqref="A26:A27">
    <cfRule type="duplicateValues" dxfId="689" priority="73"/>
  </conditionalFormatting>
  <conditionalFormatting sqref="A26:A27">
    <cfRule type="duplicateValues" dxfId="688" priority="74"/>
    <cfRule type="duplicateValues" dxfId="687" priority="75"/>
  </conditionalFormatting>
  <conditionalFormatting sqref="A28:A29">
    <cfRule type="duplicateValues" dxfId="686" priority="70"/>
  </conditionalFormatting>
  <conditionalFormatting sqref="A28:A29">
    <cfRule type="duplicateValues" dxfId="685" priority="71"/>
    <cfRule type="duplicateValues" dxfId="684" priority="72"/>
  </conditionalFormatting>
  <conditionalFormatting sqref="A22:A24">
    <cfRule type="duplicateValues" dxfId="683" priority="79"/>
  </conditionalFormatting>
  <conditionalFormatting sqref="A22:A24">
    <cfRule type="duplicateValues" dxfId="682" priority="80"/>
    <cfRule type="duplicateValues" dxfId="681" priority="81"/>
  </conditionalFormatting>
  <conditionalFormatting sqref="G21">
    <cfRule type="duplicateValues" dxfId="680" priority="67"/>
    <cfRule type="duplicateValues" dxfId="679" priority="68"/>
  </conditionalFormatting>
  <conditionalFormatting sqref="G21">
    <cfRule type="duplicateValues" dxfId="678" priority="69"/>
  </conditionalFormatting>
  <conditionalFormatting sqref="E10">
    <cfRule type="duplicateValues" dxfId="677" priority="238"/>
    <cfRule type="duplicateValues" dxfId="676" priority="239"/>
  </conditionalFormatting>
  <conditionalFormatting sqref="E10">
    <cfRule type="duplicateValues" dxfId="675" priority="240"/>
  </conditionalFormatting>
  <conditionalFormatting sqref="D10">
    <cfRule type="duplicateValues" dxfId="674" priority="34"/>
    <cfRule type="duplicateValues" dxfId="673" priority="35"/>
  </conditionalFormatting>
  <conditionalFormatting sqref="D10">
    <cfRule type="duplicateValues" dxfId="672" priority="36"/>
  </conditionalFormatting>
  <conditionalFormatting sqref="C10">
    <cfRule type="duplicateValues" dxfId="671" priority="31"/>
    <cfRule type="duplicateValues" dxfId="670" priority="32"/>
  </conditionalFormatting>
  <conditionalFormatting sqref="C10">
    <cfRule type="duplicateValues" dxfId="669" priority="33"/>
  </conditionalFormatting>
  <conditionalFormatting sqref="B10">
    <cfRule type="duplicateValues" dxfId="668" priority="22"/>
    <cfRule type="duplicateValues" dxfId="667" priority="23"/>
  </conditionalFormatting>
  <conditionalFormatting sqref="B10">
    <cfRule type="duplicateValues" dxfId="666" priority="24"/>
  </conditionalFormatting>
  <conditionalFormatting sqref="A10">
    <cfRule type="duplicateValues" dxfId="665" priority="25"/>
    <cfRule type="duplicateValues" dxfId="664" priority="26"/>
  </conditionalFormatting>
  <conditionalFormatting sqref="A10">
    <cfRule type="duplicateValues" dxfId="663" priority="27"/>
  </conditionalFormatting>
  <conditionalFormatting sqref="F10:F14">
    <cfRule type="duplicateValues" dxfId="662" priority="10"/>
    <cfRule type="duplicateValues" dxfId="661" priority="11"/>
  </conditionalFormatting>
  <conditionalFormatting sqref="F10:F14">
    <cfRule type="duplicateValues" dxfId="660" priority="8"/>
    <cfRule type="duplicateValues" dxfId="659" priority="9"/>
  </conditionalFormatting>
  <conditionalFormatting sqref="F10:F14">
    <cfRule type="duplicateValues" dxfId="658" priority="7"/>
  </conditionalFormatting>
  <conditionalFormatting sqref="F10:F14">
    <cfRule type="duplicateValues" dxfId="657" priority="12"/>
  </conditionalFormatting>
  <conditionalFormatting sqref="F15:F20">
    <cfRule type="duplicateValues" dxfId="656" priority="4"/>
    <cfRule type="duplicateValues" dxfId="655" priority="5"/>
  </conditionalFormatting>
  <conditionalFormatting sqref="F15:F20">
    <cfRule type="duplicateValues" dxfId="654" priority="2"/>
    <cfRule type="duplicateValues" dxfId="653" priority="3"/>
  </conditionalFormatting>
  <conditionalFormatting sqref="F15:F20">
    <cfRule type="duplicateValues" dxfId="652" priority="1"/>
  </conditionalFormatting>
  <conditionalFormatting sqref="F15:F20">
    <cfRule type="duplicateValues" dxfId="651" priority="6"/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5BC78-C43B-431B-A94C-D04CADFD615A}">
  <dimension ref="A2:AF25"/>
  <sheetViews>
    <sheetView topLeftCell="O1" workbookViewId="0">
      <selection activeCell="T13" sqref="T13"/>
    </sheetView>
  </sheetViews>
  <sheetFormatPr baseColWidth="10" defaultRowHeight="15" x14ac:dyDescent="0.25"/>
  <cols>
    <col min="1" max="1" width="14.42578125" customWidth="1"/>
    <col min="2" max="2" width="16.5703125" customWidth="1"/>
    <col min="3" max="3" width="17.5703125" customWidth="1"/>
    <col min="8" max="29" width="13.85546875" customWidth="1"/>
    <col min="30" max="30" width="23.28515625" bestFit="1" customWidth="1"/>
    <col min="31" max="32" width="13.85546875" customWidth="1"/>
  </cols>
  <sheetData>
    <row r="2" spans="1:32" x14ac:dyDescent="0.25">
      <c r="A2" s="110" t="s">
        <v>0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</row>
    <row r="3" spans="1:32" x14ac:dyDescent="0.25">
      <c r="A3" s="110" t="s">
        <v>1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32" x14ac:dyDescent="0.25">
      <c r="A4" s="110" t="s">
        <v>2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6" spans="1:32" ht="41.25" customHeight="1" x14ac:dyDescent="0.25">
      <c r="C6" s="1"/>
      <c r="D6" s="111" t="s">
        <v>60</v>
      </c>
      <c r="E6" s="111"/>
      <c r="F6" s="111"/>
      <c r="G6" s="111"/>
      <c r="H6" s="111"/>
      <c r="I6" s="111"/>
      <c r="J6" s="111"/>
      <c r="K6" s="111"/>
      <c r="L6" s="111"/>
      <c r="M6" s="111"/>
    </row>
    <row r="9" spans="1:32" ht="75" x14ac:dyDescent="0.25">
      <c r="A9" s="42" t="s">
        <v>3</v>
      </c>
      <c r="B9" s="42" t="s">
        <v>4</v>
      </c>
      <c r="C9" s="42" t="s">
        <v>5</v>
      </c>
      <c r="D9" s="42" t="s">
        <v>6</v>
      </c>
      <c r="E9" s="42" t="s">
        <v>7</v>
      </c>
      <c r="F9" s="43" t="s">
        <v>8</v>
      </c>
      <c r="G9" s="42" t="s">
        <v>6</v>
      </c>
      <c r="H9" s="42" t="s">
        <v>7</v>
      </c>
      <c r="I9" s="42" t="s">
        <v>9</v>
      </c>
      <c r="J9" s="43" t="s">
        <v>10</v>
      </c>
      <c r="K9" s="42" t="s">
        <v>11</v>
      </c>
      <c r="L9" s="43" t="s">
        <v>12</v>
      </c>
      <c r="M9" s="43" t="s">
        <v>13</v>
      </c>
      <c r="N9" s="43" t="s">
        <v>14</v>
      </c>
      <c r="O9" s="43" t="s">
        <v>15</v>
      </c>
      <c r="P9" s="43" t="s">
        <v>16</v>
      </c>
      <c r="Q9" s="43" t="s">
        <v>17</v>
      </c>
      <c r="R9" s="43" t="s">
        <v>18</v>
      </c>
      <c r="S9" s="43" t="s">
        <v>19</v>
      </c>
      <c r="T9" s="43" t="s">
        <v>20</v>
      </c>
      <c r="U9" s="42" t="s">
        <v>21</v>
      </c>
      <c r="V9" s="42" t="s">
        <v>22</v>
      </c>
      <c r="W9" s="42" t="s">
        <v>23</v>
      </c>
      <c r="X9" s="42" t="s">
        <v>24</v>
      </c>
      <c r="Y9" s="42" t="s">
        <v>25</v>
      </c>
      <c r="Z9" s="42" t="s">
        <v>26</v>
      </c>
      <c r="AA9" s="42" t="s">
        <v>27</v>
      </c>
      <c r="AB9" s="42" t="s">
        <v>59</v>
      </c>
      <c r="AC9" s="42" t="s">
        <v>28</v>
      </c>
      <c r="AD9" s="44" t="s">
        <v>29</v>
      </c>
      <c r="AE9" s="42" t="s">
        <v>30</v>
      </c>
      <c r="AF9" s="43" t="s">
        <v>31</v>
      </c>
    </row>
    <row r="10" spans="1:32" x14ac:dyDescent="0.25">
      <c r="A10" s="116">
        <v>354</v>
      </c>
      <c r="B10" s="116" t="s">
        <v>301</v>
      </c>
      <c r="C10" s="116" t="s">
        <v>302</v>
      </c>
      <c r="D10" s="116" t="s">
        <v>61</v>
      </c>
      <c r="E10" s="116" t="s">
        <v>181</v>
      </c>
      <c r="F10" s="80">
        <v>52095277</v>
      </c>
      <c r="G10" s="26" t="s">
        <v>61</v>
      </c>
      <c r="H10" s="26" t="s">
        <v>297</v>
      </c>
      <c r="I10" s="12" t="s">
        <v>38</v>
      </c>
      <c r="J10" s="13" t="s">
        <v>39</v>
      </c>
      <c r="K10" s="13" t="s">
        <v>40</v>
      </c>
      <c r="L10" s="27" t="s">
        <v>47</v>
      </c>
      <c r="M10" s="27">
        <v>0</v>
      </c>
      <c r="N10" s="27">
        <v>0</v>
      </c>
      <c r="O10" s="27">
        <v>0</v>
      </c>
      <c r="P10" s="27">
        <v>0</v>
      </c>
      <c r="Q10" s="27" t="s">
        <v>85</v>
      </c>
      <c r="R10" s="27">
        <v>0</v>
      </c>
      <c r="S10" s="27">
        <v>0</v>
      </c>
      <c r="T10" s="27">
        <v>0</v>
      </c>
      <c r="U10" s="13">
        <v>168</v>
      </c>
      <c r="V10" s="13">
        <v>0</v>
      </c>
      <c r="W10" s="13" t="s">
        <v>44</v>
      </c>
      <c r="X10" s="13">
        <v>168</v>
      </c>
      <c r="Y10" s="13">
        <v>0</v>
      </c>
      <c r="Z10" s="13" t="s">
        <v>298</v>
      </c>
      <c r="AA10" s="13">
        <v>35</v>
      </c>
      <c r="AB10" s="13">
        <v>35</v>
      </c>
      <c r="AC10" s="13">
        <v>100</v>
      </c>
      <c r="AD10" s="28">
        <v>40665</v>
      </c>
      <c r="AE10" s="29">
        <v>116.1</v>
      </c>
      <c r="AF10" s="13">
        <v>1</v>
      </c>
    </row>
    <row r="11" spans="1:32" x14ac:dyDescent="0.25">
      <c r="A11" s="116"/>
      <c r="B11" s="116"/>
      <c r="C11" s="116"/>
      <c r="D11" s="116"/>
      <c r="E11" s="116"/>
      <c r="F11" s="80">
        <v>53007034</v>
      </c>
      <c r="G11" s="26" t="s">
        <v>61</v>
      </c>
      <c r="H11" s="26" t="s">
        <v>297</v>
      </c>
      <c r="I11" s="12" t="s">
        <v>38</v>
      </c>
      <c r="J11" s="13" t="s">
        <v>39</v>
      </c>
      <c r="K11" s="13" t="s">
        <v>40</v>
      </c>
      <c r="L11" s="27" t="s">
        <v>299</v>
      </c>
      <c r="M11" s="27" t="s">
        <v>344</v>
      </c>
      <c r="N11" s="27" t="s">
        <v>344</v>
      </c>
      <c r="O11" s="27" t="s">
        <v>344</v>
      </c>
      <c r="P11" s="27" t="s">
        <v>344</v>
      </c>
      <c r="Q11" s="27" t="s">
        <v>344</v>
      </c>
      <c r="R11" s="27" t="s">
        <v>344</v>
      </c>
      <c r="S11" s="27" t="s">
        <v>344</v>
      </c>
      <c r="T11" s="27" t="s">
        <v>344</v>
      </c>
      <c r="U11" s="13">
        <v>110</v>
      </c>
      <c r="V11" s="13">
        <v>0</v>
      </c>
      <c r="W11" s="13" t="s">
        <v>44</v>
      </c>
      <c r="X11" s="13">
        <v>110</v>
      </c>
      <c r="Y11" s="13">
        <v>0</v>
      </c>
      <c r="Z11" s="13" t="s">
        <v>39</v>
      </c>
      <c r="AA11" s="13">
        <v>0</v>
      </c>
      <c r="AB11" s="13">
        <v>0</v>
      </c>
      <c r="AC11" s="13">
        <v>94.18</v>
      </c>
      <c r="AD11" s="28">
        <v>42219</v>
      </c>
      <c r="AE11" s="29">
        <v>64.3</v>
      </c>
      <c r="AF11" s="13">
        <v>2</v>
      </c>
    </row>
    <row r="12" spans="1:32" x14ac:dyDescent="0.25">
      <c r="A12" s="116"/>
      <c r="B12" s="116"/>
      <c r="C12" s="116"/>
      <c r="D12" s="116"/>
      <c r="E12" s="116"/>
      <c r="F12" s="80">
        <v>1014194082</v>
      </c>
      <c r="G12" s="26" t="s">
        <v>61</v>
      </c>
      <c r="H12" s="26" t="s">
        <v>297</v>
      </c>
      <c r="I12" s="12" t="s">
        <v>51</v>
      </c>
      <c r="J12" s="13" t="s">
        <v>39</v>
      </c>
      <c r="K12" s="13" t="s">
        <v>40</v>
      </c>
      <c r="L12" s="27" t="s">
        <v>300</v>
      </c>
      <c r="M12" s="27" t="s">
        <v>344</v>
      </c>
      <c r="N12" s="27" t="s">
        <v>344</v>
      </c>
      <c r="O12" s="27" t="s">
        <v>344</v>
      </c>
      <c r="P12" s="27" t="s">
        <v>344</v>
      </c>
      <c r="Q12" s="27" t="s">
        <v>344</v>
      </c>
      <c r="R12" s="27" t="s">
        <v>344</v>
      </c>
      <c r="S12" s="27" t="s">
        <v>344</v>
      </c>
      <c r="T12" s="27" t="s">
        <v>344</v>
      </c>
      <c r="U12" s="13">
        <v>41</v>
      </c>
      <c r="V12" s="13">
        <v>54</v>
      </c>
      <c r="W12" s="13" t="s">
        <v>44</v>
      </c>
      <c r="X12" s="13">
        <v>0</v>
      </c>
      <c r="Y12" s="13">
        <v>0</v>
      </c>
      <c r="Z12" s="13" t="s">
        <v>39</v>
      </c>
      <c r="AA12" s="13">
        <v>0</v>
      </c>
      <c r="AB12" s="13">
        <v>0</v>
      </c>
      <c r="AC12" s="13">
        <v>66</v>
      </c>
      <c r="AD12" s="28">
        <v>43789</v>
      </c>
      <c r="AE12" s="29">
        <v>11.966666666666667</v>
      </c>
      <c r="AF12" s="13">
        <v>3</v>
      </c>
    </row>
    <row r="13" spans="1:32" x14ac:dyDescent="0.25"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</row>
    <row r="14" spans="1:32" x14ac:dyDescent="0.25">
      <c r="H14" s="32"/>
      <c r="I14" s="32"/>
      <c r="J14" s="32"/>
      <c r="K14" s="32"/>
      <c r="L14" s="32"/>
      <c r="M14" s="32"/>
      <c r="N14" s="32"/>
      <c r="O14" s="32"/>
      <c r="P14" s="32"/>
    </row>
    <row r="15" spans="1:32" x14ac:dyDescent="0.25">
      <c r="O15" s="32"/>
      <c r="P15" s="32"/>
    </row>
    <row r="16" spans="1:32" x14ac:dyDescent="0.25">
      <c r="O16" s="32"/>
      <c r="P16" s="32"/>
    </row>
    <row r="17" spans="1:16" x14ac:dyDescent="0.25">
      <c r="A17" s="45" t="s">
        <v>53</v>
      </c>
      <c r="P17" s="32"/>
    </row>
    <row r="18" spans="1:16" x14ac:dyDescent="0.25">
      <c r="A18" s="45"/>
      <c r="B18" s="46"/>
      <c r="C18" s="46"/>
    </row>
    <row r="19" spans="1:16" x14ac:dyDescent="0.25">
      <c r="A19" s="114" t="s">
        <v>54</v>
      </c>
      <c r="B19" s="114"/>
      <c r="C19" s="114"/>
    </row>
    <row r="20" spans="1:16" x14ac:dyDescent="0.25">
      <c r="A20" s="115" t="s">
        <v>55</v>
      </c>
      <c r="B20" s="115"/>
      <c r="C20" s="115"/>
    </row>
    <row r="22" spans="1:16" x14ac:dyDescent="0.25">
      <c r="A22" s="45" t="s">
        <v>56</v>
      </c>
      <c r="B22" s="46"/>
      <c r="C22" s="46"/>
    </row>
    <row r="23" spans="1:16" x14ac:dyDescent="0.25">
      <c r="A23" s="45"/>
      <c r="B23" s="46"/>
      <c r="C23" s="46"/>
    </row>
    <row r="24" spans="1:16" x14ac:dyDescent="0.25">
      <c r="A24" s="48" t="s">
        <v>57</v>
      </c>
      <c r="B24" s="48"/>
      <c r="C24" s="48"/>
    </row>
    <row r="25" spans="1:16" x14ac:dyDescent="0.25">
      <c r="A25" s="45" t="s">
        <v>58</v>
      </c>
      <c r="B25" s="45"/>
      <c r="C25" s="45"/>
    </row>
  </sheetData>
  <mergeCells count="11">
    <mergeCell ref="A19:C19"/>
    <mergeCell ref="A20:C20"/>
    <mergeCell ref="A2:P2"/>
    <mergeCell ref="A3:P3"/>
    <mergeCell ref="A4:P4"/>
    <mergeCell ref="D6:M6"/>
    <mergeCell ref="A10:A12"/>
    <mergeCell ref="B10:B12"/>
    <mergeCell ref="C10:C12"/>
    <mergeCell ref="D10:D12"/>
    <mergeCell ref="E10:E12"/>
  </mergeCells>
  <conditionalFormatting sqref="A17">
    <cfRule type="duplicateValues" dxfId="650" priority="43"/>
  </conditionalFormatting>
  <conditionalFormatting sqref="A17">
    <cfRule type="duplicateValues" dxfId="649" priority="44"/>
    <cfRule type="duplicateValues" dxfId="648" priority="45"/>
  </conditionalFormatting>
  <conditionalFormatting sqref="A22:A23">
    <cfRule type="duplicateValues" dxfId="647" priority="40"/>
  </conditionalFormatting>
  <conditionalFormatting sqref="A22:A23">
    <cfRule type="duplicateValues" dxfId="646" priority="41"/>
    <cfRule type="duplicateValues" dxfId="645" priority="42"/>
  </conditionalFormatting>
  <conditionalFormatting sqref="A24:A25">
    <cfRule type="duplicateValues" dxfId="644" priority="37"/>
  </conditionalFormatting>
  <conditionalFormatting sqref="A24:A25">
    <cfRule type="duplicateValues" dxfId="643" priority="38"/>
    <cfRule type="duplicateValues" dxfId="642" priority="39"/>
  </conditionalFormatting>
  <conditionalFormatting sqref="A18:A20">
    <cfRule type="duplicateValues" dxfId="641" priority="46"/>
  </conditionalFormatting>
  <conditionalFormatting sqref="A18:A20">
    <cfRule type="duplicateValues" dxfId="640" priority="47"/>
    <cfRule type="duplicateValues" dxfId="639" priority="48"/>
  </conditionalFormatting>
  <conditionalFormatting sqref="G18">
    <cfRule type="duplicateValues" dxfId="638" priority="34"/>
    <cfRule type="duplicateValues" dxfId="637" priority="35"/>
  </conditionalFormatting>
  <conditionalFormatting sqref="G18">
    <cfRule type="duplicateValues" dxfId="636" priority="36"/>
  </conditionalFormatting>
  <conditionalFormatting sqref="E10">
    <cfRule type="duplicateValues" dxfId="635" priority="49"/>
    <cfRule type="duplicateValues" dxfId="634" priority="50"/>
  </conditionalFormatting>
  <conditionalFormatting sqref="E10">
    <cfRule type="duplicateValues" dxfId="633" priority="51"/>
  </conditionalFormatting>
  <conditionalFormatting sqref="D10">
    <cfRule type="duplicateValues" dxfId="632" priority="25"/>
    <cfRule type="duplicateValues" dxfId="631" priority="26"/>
  </conditionalFormatting>
  <conditionalFormatting sqref="D10">
    <cfRule type="duplicateValues" dxfId="630" priority="27"/>
  </conditionalFormatting>
  <conditionalFormatting sqref="C10">
    <cfRule type="duplicateValues" dxfId="629" priority="22"/>
    <cfRule type="duplicateValues" dxfId="628" priority="23"/>
  </conditionalFormatting>
  <conditionalFormatting sqref="C10">
    <cfRule type="duplicateValues" dxfId="627" priority="24"/>
  </conditionalFormatting>
  <conditionalFormatting sqref="A10">
    <cfRule type="duplicateValues" dxfId="626" priority="19"/>
    <cfRule type="duplicateValues" dxfId="625" priority="20"/>
  </conditionalFormatting>
  <conditionalFormatting sqref="A10">
    <cfRule type="duplicateValues" dxfId="624" priority="21"/>
  </conditionalFormatting>
  <conditionalFormatting sqref="B10">
    <cfRule type="duplicateValues" dxfId="623" priority="16"/>
    <cfRule type="duplicateValues" dxfId="622" priority="17"/>
  </conditionalFormatting>
  <conditionalFormatting sqref="B10">
    <cfRule type="duplicateValues" dxfId="621" priority="18"/>
  </conditionalFormatting>
  <conditionalFormatting sqref="F10:F12">
    <cfRule type="duplicateValues" dxfId="620" priority="4"/>
    <cfRule type="duplicateValues" dxfId="619" priority="5"/>
  </conditionalFormatting>
  <conditionalFormatting sqref="F10:F12">
    <cfRule type="duplicateValues" dxfId="618" priority="2"/>
    <cfRule type="duplicateValues" dxfId="617" priority="3"/>
  </conditionalFormatting>
  <conditionalFormatting sqref="F10:F12">
    <cfRule type="duplicateValues" dxfId="616" priority="1"/>
  </conditionalFormatting>
  <conditionalFormatting sqref="F10:F12">
    <cfRule type="duplicateValues" dxfId="615" priority="6"/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3D7C9-B74C-4925-9E50-5809ECCA5333}">
  <dimension ref="A2:AF32"/>
  <sheetViews>
    <sheetView topLeftCell="S1" workbookViewId="0">
      <selection activeCell="V21" sqref="V21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20" customWidth="1"/>
    <col min="4" max="4" width="8.28515625" bestFit="1" customWidth="1"/>
    <col min="5" max="5" width="7.5703125" bestFit="1" customWidth="1"/>
    <col min="6" max="6" width="11" style="62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2.5703125" bestFit="1" customWidth="1"/>
    <col min="12" max="12" width="21.85546875" bestFit="1" customWidth="1"/>
    <col min="13" max="13" width="8.7109375" bestFit="1" customWidth="1"/>
    <col min="14" max="14" width="52.140625" bestFit="1" customWidth="1"/>
    <col min="15" max="16" width="8.7109375" bestFit="1" customWidth="1"/>
    <col min="17" max="17" width="42.85546875" bestFit="1" customWidth="1"/>
    <col min="18" max="18" width="59.28515625" bestFit="1" customWidth="1"/>
    <col min="19" max="19" width="24.140625" bestFit="1" customWidth="1"/>
    <col min="20" max="20" width="8.7109375" bestFit="1" customWidth="1"/>
    <col min="21" max="21" width="14.85546875" customWidth="1"/>
    <col min="22" max="22" width="16.5703125" customWidth="1"/>
    <col min="23" max="23" width="14.85546875" customWidth="1"/>
    <col min="24" max="24" width="12.42578125" customWidth="1"/>
    <col min="25" max="25" width="14.42578125" customWidth="1"/>
    <col min="26" max="26" width="29.5703125" bestFit="1" customWidth="1"/>
    <col min="27" max="27" width="13.28515625" bestFit="1" customWidth="1"/>
    <col min="28" max="28" width="12.42578125" bestFit="1" customWidth="1"/>
    <col min="29" max="29" width="13.5703125" customWidth="1"/>
    <col min="30" max="30" width="23.85546875" bestFit="1" customWidth="1"/>
    <col min="31" max="31" width="14.85546875" customWidth="1"/>
  </cols>
  <sheetData>
    <row r="2" spans="1:32" x14ac:dyDescent="0.25">
      <c r="A2" s="110" t="s">
        <v>0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</row>
    <row r="3" spans="1:32" x14ac:dyDescent="0.25">
      <c r="A3" s="110" t="s">
        <v>1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32" x14ac:dyDescent="0.25">
      <c r="A4" s="110" t="s">
        <v>2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6" spans="1:32" ht="54.75" customHeight="1" x14ac:dyDescent="0.25">
      <c r="C6" s="1"/>
      <c r="D6" s="111" t="s">
        <v>60</v>
      </c>
      <c r="E6" s="111"/>
      <c r="F6" s="111"/>
      <c r="G6" s="111"/>
      <c r="H6" s="111"/>
      <c r="I6" s="111"/>
      <c r="J6" s="111"/>
      <c r="K6" s="111"/>
      <c r="L6" s="111"/>
      <c r="M6" s="111"/>
    </row>
    <row r="9" spans="1:32" s="16" customFormat="1" ht="75" x14ac:dyDescent="0.25">
      <c r="A9" s="2" t="s">
        <v>3</v>
      </c>
      <c r="B9" s="2" t="s">
        <v>4</v>
      </c>
      <c r="C9" s="2" t="s">
        <v>5</v>
      </c>
      <c r="D9" s="2" t="s">
        <v>6</v>
      </c>
      <c r="E9" s="2" t="s">
        <v>7</v>
      </c>
      <c r="F9" s="3" t="s">
        <v>8</v>
      </c>
      <c r="G9" s="2" t="s">
        <v>6</v>
      </c>
      <c r="H9" s="2" t="s">
        <v>7</v>
      </c>
      <c r="I9" s="2" t="s">
        <v>9</v>
      </c>
      <c r="J9" s="3" t="s">
        <v>10</v>
      </c>
      <c r="K9" s="2" t="s">
        <v>11</v>
      </c>
      <c r="L9" s="3" t="s">
        <v>12</v>
      </c>
      <c r="M9" s="3" t="s">
        <v>13</v>
      </c>
      <c r="N9" s="3" t="s">
        <v>14</v>
      </c>
      <c r="O9" s="3" t="s">
        <v>15</v>
      </c>
      <c r="P9" s="3" t="s">
        <v>16</v>
      </c>
      <c r="Q9" s="3" t="s">
        <v>17</v>
      </c>
      <c r="R9" s="3" t="s">
        <v>18</v>
      </c>
      <c r="S9" s="3" t="s">
        <v>19</v>
      </c>
      <c r="T9" s="3" t="s">
        <v>20</v>
      </c>
      <c r="U9" s="2" t="s">
        <v>21</v>
      </c>
      <c r="V9" s="2" t="s">
        <v>22</v>
      </c>
      <c r="W9" s="2" t="s">
        <v>23</v>
      </c>
      <c r="X9" s="2" t="s">
        <v>24</v>
      </c>
      <c r="Y9" s="2" t="s">
        <v>25</v>
      </c>
      <c r="Z9" s="2" t="s">
        <v>26</v>
      </c>
      <c r="AA9" s="2" t="s">
        <v>27</v>
      </c>
      <c r="AB9" s="2" t="s">
        <v>59</v>
      </c>
      <c r="AC9" s="2" t="s">
        <v>28</v>
      </c>
      <c r="AD9" s="4" t="s">
        <v>29</v>
      </c>
      <c r="AE9" s="2" t="s">
        <v>30</v>
      </c>
      <c r="AF9" s="3" t="s">
        <v>31</v>
      </c>
    </row>
    <row r="10" spans="1:32" x14ac:dyDescent="0.25">
      <c r="A10" s="107">
        <v>117</v>
      </c>
      <c r="B10" s="107" t="s">
        <v>32</v>
      </c>
      <c r="C10" s="112" t="s">
        <v>33</v>
      </c>
      <c r="D10" s="107" t="s">
        <v>34</v>
      </c>
      <c r="E10" s="107" t="s">
        <v>80</v>
      </c>
      <c r="F10" s="63">
        <v>79683367</v>
      </c>
      <c r="G10" s="26" t="s">
        <v>61</v>
      </c>
      <c r="H10" s="26" t="s">
        <v>62</v>
      </c>
      <c r="I10" s="12" t="s">
        <v>38</v>
      </c>
      <c r="J10" s="13" t="s">
        <v>39</v>
      </c>
      <c r="K10" s="13" t="s">
        <v>40</v>
      </c>
      <c r="L10" s="27" t="s">
        <v>63</v>
      </c>
      <c r="M10" s="27">
        <v>0</v>
      </c>
      <c r="N10" s="27">
        <v>0</v>
      </c>
      <c r="O10" s="27">
        <v>0</v>
      </c>
      <c r="P10" s="27">
        <v>0</v>
      </c>
      <c r="Q10" s="27" t="s">
        <v>64</v>
      </c>
      <c r="R10" s="27" t="s">
        <v>65</v>
      </c>
      <c r="S10" s="27">
        <v>0</v>
      </c>
      <c r="T10" s="27">
        <v>0</v>
      </c>
      <c r="U10" s="13">
        <v>338</v>
      </c>
      <c r="V10" s="13">
        <v>24</v>
      </c>
      <c r="W10" s="13" t="s">
        <v>44</v>
      </c>
      <c r="X10" s="13">
        <v>0</v>
      </c>
      <c r="Y10" s="13">
        <v>0</v>
      </c>
      <c r="Z10" s="13" t="s">
        <v>39</v>
      </c>
      <c r="AA10" s="13">
        <v>0</v>
      </c>
      <c r="AB10" s="13">
        <v>0</v>
      </c>
      <c r="AC10" s="13">
        <v>100</v>
      </c>
      <c r="AD10" s="28">
        <v>34015</v>
      </c>
      <c r="AE10" s="29">
        <v>337.76666666666665</v>
      </c>
      <c r="AF10" s="13">
        <v>1</v>
      </c>
    </row>
    <row r="11" spans="1:32" x14ac:dyDescent="0.25">
      <c r="A11" s="107"/>
      <c r="B11" s="107"/>
      <c r="C11" s="112"/>
      <c r="D11" s="107"/>
      <c r="E11" s="107"/>
      <c r="F11" s="63">
        <v>40760303</v>
      </c>
      <c r="G11" s="26" t="s">
        <v>61</v>
      </c>
      <c r="H11" s="26" t="s">
        <v>62</v>
      </c>
      <c r="I11" s="12" t="s">
        <v>38</v>
      </c>
      <c r="J11" s="13" t="s">
        <v>39</v>
      </c>
      <c r="K11" s="13" t="s">
        <v>40</v>
      </c>
      <c r="L11" s="27" t="s">
        <v>66</v>
      </c>
      <c r="M11" s="27">
        <v>0</v>
      </c>
      <c r="N11" s="27">
        <v>0</v>
      </c>
      <c r="O11" s="27">
        <v>0</v>
      </c>
      <c r="P11" s="27">
        <v>0</v>
      </c>
      <c r="Q11" s="27" t="s">
        <v>67</v>
      </c>
      <c r="R11" s="27">
        <v>0</v>
      </c>
      <c r="S11" s="27">
        <v>0</v>
      </c>
      <c r="T11" s="27">
        <v>0</v>
      </c>
      <c r="U11" s="13">
        <v>286</v>
      </c>
      <c r="V11" s="13">
        <v>24</v>
      </c>
      <c r="W11" s="13" t="s">
        <v>44</v>
      </c>
      <c r="X11" s="13">
        <v>0</v>
      </c>
      <c r="Y11" s="13">
        <v>0</v>
      </c>
      <c r="Z11" s="13" t="s">
        <v>39</v>
      </c>
      <c r="AA11" s="13">
        <v>0</v>
      </c>
      <c r="AB11" s="13">
        <v>0</v>
      </c>
      <c r="AC11" s="13">
        <v>96.92</v>
      </c>
      <c r="AD11" s="28">
        <v>35324</v>
      </c>
      <c r="AE11" s="29">
        <v>294.13333333333333</v>
      </c>
      <c r="AF11" s="13">
        <v>2</v>
      </c>
    </row>
    <row r="12" spans="1:32" x14ac:dyDescent="0.25">
      <c r="A12" s="107"/>
      <c r="B12" s="107"/>
      <c r="C12" s="112"/>
      <c r="D12" s="107"/>
      <c r="E12" s="107"/>
      <c r="F12" s="63">
        <v>79496286</v>
      </c>
      <c r="G12" s="26" t="s">
        <v>68</v>
      </c>
      <c r="H12" s="26" t="s">
        <v>62</v>
      </c>
      <c r="I12" s="12" t="s">
        <v>38</v>
      </c>
      <c r="J12" s="13" t="s">
        <v>39</v>
      </c>
      <c r="K12" s="13" t="s">
        <v>40</v>
      </c>
      <c r="L12" s="27" t="s">
        <v>41</v>
      </c>
      <c r="M12" s="27">
        <v>0</v>
      </c>
      <c r="N12" s="27">
        <v>0</v>
      </c>
      <c r="O12" s="27">
        <v>0</v>
      </c>
      <c r="P12" s="27">
        <v>0</v>
      </c>
      <c r="Q12" s="27" t="s">
        <v>67</v>
      </c>
      <c r="R12" s="27" t="s">
        <v>69</v>
      </c>
      <c r="S12" s="27" t="s">
        <v>70</v>
      </c>
      <c r="T12" s="27">
        <v>0</v>
      </c>
      <c r="U12" s="13">
        <v>209</v>
      </c>
      <c r="V12" s="13">
        <v>24</v>
      </c>
      <c r="W12" s="13" t="s">
        <v>44</v>
      </c>
      <c r="X12" s="13">
        <v>0</v>
      </c>
      <c r="Y12" s="13">
        <v>0</v>
      </c>
      <c r="Z12" s="13" t="s">
        <v>52</v>
      </c>
      <c r="AA12" s="13">
        <v>45</v>
      </c>
      <c r="AB12" s="13">
        <v>45</v>
      </c>
      <c r="AC12" s="13">
        <v>95.05</v>
      </c>
      <c r="AD12" s="28">
        <v>43724</v>
      </c>
      <c r="AE12" s="29">
        <v>14.133333333333333</v>
      </c>
      <c r="AF12" s="13">
        <v>3</v>
      </c>
    </row>
    <row r="13" spans="1:32" x14ac:dyDescent="0.25">
      <c r="A13" s="107"/>
      <c r="B13" s="107"/>
      <c r="C13" s="112"/>
      <c r="D13" s="107"/>
      <c r="E13" s="107"/>
      <c r="F13" s="63">
        <v>79311811</v>
      </c>
      <c r="G13" s="26" t="s">
        <v>61</v>
      </c>
      <c r="H13" s="26" t="s">
        <v>62</v>
      </c>
      <c r="I13" s="12" t="s">
        <v>38</v>
      </c>
      <c r="J13" s="13" t="s">
        <v>39</v>
      </c>
      <c r="K13" s="13" t="s">
        <v>40</v>
      </c>
      <c r="L13" s="27" t="s">
        <v>66</v>
      </c>
      <c r="M13" s="27">
        <v>0</v>
      </c>
      <c r="N13" s="27" t="s">
        <v>71</v>
      </c>
      <c r="O13" s="27">
        <v>0</v>
      </c>
      <c r="P13" s="27">
        <v>0</v>
      </c>
      <c r="Q13" s="27" t="s">
        <v>72</v>
      </c>
      <c r="R13" s="27">
        <v>0</v>
      </c>
      <c r="S13" s="27">
        <v>0</v>
      </c>
      <c r="T13" s="27">
        <v>0</v>
      </c>
      <c r="U13" s="13">
        <v>307</v>
      </c>
      <c r="V13" s="13">
        <v>24</v>
      </c>
      <c r="W13" s="13" t="s">
        <v>44</v>
      </c>
      <c r="X13" s="13">
        <v>0</v>
      </c>
      <c r="Y13" s="13">
        <v>0</v>
      </c>
      <c r="Z13" s="13" t="s">
        <v>39</v>
      </c>
      <c r="AA13" s="13">
        <v>0</v>
      </c>
      <c r="AB13" s="13">
        <v>0</v>
      </c>
      <c r="AC13" s="13">
        <v>100</v>
      </c>
      <c r="AD13" s="28">
        <v>36256</v>
      </c>
      <c r="AE13" s="29">
        <v>263.06666666666666</v>
      </c>
      <c r="AF13" s="13">
        <v>4</v>
      </c>
    </row>
    <row r="14" spans="1:32" x14ac:dyDescent="0.25">
      <c r="A14" s="107"/>
      <c r="B14" s="107"/>
      <c r="C14" s="112"/>
      <c r="D14" s="107"/>
      <c r="E14" s="107"/>
      <c r="F14" s="63">
        <v>80815727</v>
      </c>
      <c r="G14" s="26" t="s">
        <v>61</v>
      </c>
      <c r="H14" s="26" t="s">
        <v>62</v>
      </c>
      <c r="I14" s="12" t="s">
        <v>38</v>
      </c>
      <c r="J14" s="13" t="s">
        <v>39</v>
      </c>
      <c r="K14" s="13" t="s">
        <v>40</v>
      </c>
      <c r="L14" s="27" t="s">
        <v>73</v>
      </c>
      <c r="M14" s="27">
        <v>0</v>
      </c>
      <c r="N14" s="27">
        <v>0</v>
      </c>
      <c r="O14" s="27">
        <v>0</v>
      </c>
      <c r="P14" s="27">
        <v>0</v>
      </c>
      <c r="Q14" s="27" t="s">
        <v>72</v>
      </c>
      <c r="R14" s="27">
        <v>0</v>
      </c>
      <c r="S14" s="27">
        <v>0</v>
      </c>
      <c r="T14" s="27">
        <v>0</v>
      </c>
      <c r="U14" s="13">
        <v>153</v>
      </c>
      <c r="V14" s="13">
        <v>24</v>
      </c>
      <c r="W14" s="13" t="s">
        <v>44</v>
      </c>
      <c r="X14" s="13">
        <v>0</v>
      </c>
      <c r="Y14" s="13">
        <v>0</v>
      </c>
      <c r="Z14" s="13" t="s">
        <v>39</v>
      </c>
      <c r="AA14" s="13">
        <v>0</v>
      </c>
      <c r="AB14" s="13">
        <v>0</v>
      </c>
      <c r="AC14" s="13">
        <v>100</v>
      </c>
      <c r="AD14" s="28">
        <v>43440</v>
      </c>
      <c r="AE14" s="29">
        <v>23.6</v>
      </c>
      <c r="AF14" s="13">
        <v>5</v>
      </c>
    </row>
    <row r="15" spans="1:32" x14ac:dyDescent="0.25">
      <c r="A15" s="107"/>
      <c r="B15" s="107"/>
      <c r="C15" s="112"/>
      <c r="D15" s="107"/>
      <c r="E15" s="107"/>
      <c r="F15" s="63">
        <v>79152533</v>
      </c>
      <c r="G15" s="26" t="s">
        <v>68</v>
      </c>
      <c r="H15" s="26" t="s">
        <v>62</v>
      </c>
      <c r="I15" s="12" t="s">
        <v>38</v>
      </c>
      <c r="J15" s="13" t="s">
        <v>39</v>
      </c>
      <c r="K15" s="13" t="s">
        <v>40</v>
      </c>
      <c r="L15" s="27" t="s">
        <v>41</v>
      </c>
      <c r="M15" s="27">
        <v>0</v>
      </c>
      <c r="N15" s="27" t="s">
        <v>74</v>
      </c>
      <c r="O15" s="27">
        <v>0</v>
      </c>
      <c r="P15" s="27">
        <v>0</v>
      </c>
      <c r="Q15" s="27" t="s">
        <v>67</v>
      </c>
      <c r="R15" s="27">
        <v>0</v>
      </c>
      <c r="S15" s="27">
        <v>0</v>
      </c>
      <c r="T15" s="27">
        <v>0</v>
      </c>
      <c r="U15" s="13">
        <v>245</v>
      </c>
      <c r="V15" s="13">
        <v>24</v>
      </c>
      <c r="W15" s="13" t="s">
        <v>44</v>
      </c>
      <c r="X15" s="13">
        <v>0</v>
      </c>
      <c r="Y15" s="13">
        <v>0</v>
      </c>
      <c r="Z15" s="13" t="s">
        <v>39</v>
      </c>
      <c r="AA15" s="13">
        <v>0</v>
      </c>
      <c r="AB15" s="13">
        <v>0</v>
      </c>
      <c r="AC15" s="13">
        <v>94.42</v>
      </c>
      <c r="AD15" s="28">
        <v>42317</v>
      </c>
      <c r="AE15" s="29">
        <v>61.033333333333331</v>
      </c>
      <c r="AF15" s="13">
        <v>6</v>
      </c>
    </row>
    <row r="16" spans="1:32" x14ac:dyDescent="0.25">
      <c r="A16" s="107"/>
      <c r="B16" s="107"/>
      <c r="C16" s="112"/>
      <c r="D16" s="107"/>
      <c r="E16" s="107"/>
      <c r="F16" s="63">
        <v>51999710</v>
      </c>
      <c r="G16" s="26" t="s">
        <v>68</v>
      </c>
      <c r="H16" s="26" t="s">
        <v>62</v>
      </c>
      <c r="I16" s="12" t="s">
        <v>51</v>
      </c>
      <c r="J16" s="13" t="s">
        <v>39</v>
      </c>
      <c r="K16" s="13" t="s">
        <v>40</v>
      </c>
      <c r="L16" s="27" t="s">
        <v>75</v>
      </c>
      <c r="M16" s="27">
        <v>0</v>
      </c>
      <c r="N16" s="27">
        <v>0</v>
      </c>
      <c r="O16" s="27">
        <v>0</v>
      </c>
      <c r="P16" s="27">
        <v>0</v>
      </c>
      <c r="Q16" s="27" t="s">
        <v>67</v>
      </c>
      <c r="R16" s="27">
        <v>0</v>
      </c>
      <c r="S16" s="27">
        <v>0</v>
      </c>
      <c r="T16" s="27">
        <v>0</v>
      </c>
      <c r="U16" s="13">
        <v>185</v>
      </c>
      <c r="V16" s="13">
        <v>24</v>
      </c>
      <c r="W16" s="13" t="s">
        <v>44</v>
      </c>
      <c r="X16" s="13">
        <v>0</v>
      </c>
      <c r="Y16" s="13">
        <v>0</v>
      </c>
      <c r="Z16" s="13" t="s">
        <v>39</v>
      </c>
      <c r="AA16" s="13">
        <v>0</v>
      </c>
      <c r="AB16" s="13">
        <v>0</v>
      </c>
      <c r="AC16" s="13">
        <v>66.64</v>
      </c>
      <c r="AD16" s="28">
        <v>43635</v>
      </c>
      <c r="AE16" s="29">
        <v>17.100000000000001</v>
      </c>
      <c r="AF16" s="13">
        <v>7</v>
      </c>
    </row>
    <row r="17" spans="1:32" x14ac:dyDescent="0.25">
      <c r="A17" s="107"/>
      <c r="B17" s="107"/>
      <c r="C17" s="112"/>
      <c r="D17" s="107"/>
      <c r="E17" s="107"/>
      <c r="F17" s="63">
        <v>1013580424</v>
      </c>
      <c r="G17" s="26" t="s">
        <v>61</v>
      </c>
      <c r="H17" s="26" t="s">
        <v>62</v>
      </c>
      <c r="I17" s="12" t="s">
        <v>51</v>
      </c>
      <c r="J17" s="13" t="s">
        <v>39</v>
      </c>
      <c r="K17" s="13" t="s">
        <v>40</v>
      </c>
      <c r="L17" s="27" t="s">
        <v>41</v>
      </c>
      <c r="M17" s="27">
        <v>0</v>
      </c>
      <c r="N17" s="27">
        <v>0</v>
      </c>
      <c r="O17" s="27">
        <v>0</v>
      </c>
      <c r="P17" s="27">
        <v>0</v>
      </c>
      <c r="Q17" s="27" t="s">
        <v>67</v>
      </c>
      <c r="R17" s="27" t="s">
        <v>76</v>
      </c>
      <c r="S17" s="27">
        <v>0</v>
      </c>
      <c r="T17" s="27">
        <v>0</v>
      </c>
      <c r="U17" s="13">
        <v>133</v>
      </c>
      <c r="V17" s="13">
        <v>24</v>
      </c>
      <c r="W17" s="13" t="s">
        <v>44</v>
      </c>
      <c r="X17" s="13">
        <v>0</v>
      </c>
      <c r="Y17" s="13">
        <v>0</v>
      </c>
      <c r="Z17" s="13" t="s">
        <v>39</v>
      </c>
      <c r="AA17" s="13">
        <v>0</v>
      </c>
      <c r="AB17" s="13">
        <v>0</v>
      </c>
      <c r="AC17" s="13">
        <v>66</v>
      </c>
      <c r="AD17" s="28">
        <v>39983</v>
      </c>
      <c r="AE17" s="29">
        <v>138.83333333333334</v>
      </c>
      <c r="AF17" s="13">
        <v>8</v>
      </c>
    </row>
    <row r="18" spans="1:32" x14ac:dyDescent="0.25">
      <c r="A18" s="107"/>
      <c r="B18" s="107"/>
      <c r="C18" s="112"/>
      <c r="D18" s="107"/>
      <c r="E18" s="107"/>
      <c r="F18" s="63">
        <v>80851304</v>
      </c>
      <c r="G18" s="26" t="s">
        <v>61</v>
      </c>
      <c r="H18" s="26" t="s">
        <v>62</v>
      </c>
      <c r="I18" s="12" t="s">
        <v>51</v>
      </c>
      <c r="J18" s="13" t="s">
        <v>39</v>
      </c>
      <c r="K18" s="13" t="s">
        <v>40</v>
      </c>
      <c r="L18" s="27" t="s">
        <v>77</v>
      </c>
      <c r="M18" s="27">
        <v>0</v>
      </c>
      <c r="N18" s="27">
        <v>0</v>
      </c>
      <c r="O18" s="27">
        <v>0</v>
      </c>
      <c r="P18" s="27">
        <v>0</v>
      </c>
      <c r="Q18" s="27" t="s">
        <v>78</v>
      </c>
      <c r="R18" s="27">
        <v>0</v>
      </c>
      <c r="S18" s="27">
        <v>0</v>
      </c>
      <c r="T18" s="27">
        <v>0</v>
      </c>
      <c r="U18" s="13">
        <v>105</v>
      </c>
      <c r="V18" s="13">
        <v>24</v>
      </c>
      <c r="W18" s="13" t="s">
        <v>44</v>
      </c>
      <c r="X18" s="13">
        <v>0</v>
      </c>
      <c r="Y18" s="13">
        <v>0</v>
      </c>
      <c r="Z18" s="13" t="s">
        <v>39</v>
      </c>
      <c r="AA18" s="13">
        <v>0</v>
      </c>
      <c r="AB18" s="13">
        <v>0</v>
      </c>
      <c r="AC18" s="13">
        <v>66</v>
      </c>
      <c r="AD18" s="28">
        <v>43663</v>
      </c>
      <c r="AE18" s="29">
        <v>16.166666666666668</v>
      </c>
      <c r="AF18" s="13">
        <v>9</v>
      </c>
    </row>
    <row r="19" spans="1:32" x14ac:dyDescent="0.25">
      <c r="A19" s="107"/>
      <c r="B19" s="107"/>
      <c r="C19" s="112"/>
      <c r="D19" s="107"/>
      <c r="E19" s="107"/>
      <c r="F19" s="63">
        <v>80156591</v>
      </c>
      <c r="G19" s="26" t="s">
        <v>68</v>
      </c>
      <c r="H19" s="26" t="s">
        <v>62</v>
      </c>
      <c r="I19" s="12" t="s">
        <v>51</v>
      </c>
      <c r="J19" s="13" t="s">
        <v>39</v>
      </c>
      <c r="K19" s="13" t="s">
        <v>40</v>
      </c>
      <c r="L19" s="27" t="s">
        <v>73</v>
      </c>
      <c r="M19" s="27">
        <v>0</v>
      </c>
      <c r="N19" s="27">
        <v>0</v>
      </c>
      <c r="O19" s="27">
        <v>0</v>
      </c>
      <c r="P19" s="27">
        <v>0</v>
      </c>
      <c r="Q19" s="27" t="s">
        <v>79</v>
      </c>
      <c r="R19" s="27">
        <v>0</v>
      </c>
      <c r="S19" s="27">
        <v>0</v>
      </c>
      <c r="T19" s="27">
        <v>0</v>
      </c>
      <c r="U19" s="13">
        <v>122</v>
      </c>
      <c r="V19" s="13">
        <v>24</v>
      </c>
      <c r="W19" s="13" t="s">
        <v>44</v>
      </c>
      <c r="X19" s="13">
        <v>0</v>
      </c>
      <c r="Y19" s="13">
        <v>0</v>
      </c>
      <c r="Z19" s="13" t="s">
        <v>39</v>
      </c>
      <c r="AA19" s="13">
        <v>0</v>
      </c>
      <c r="AB19" s="13">
        <v>0</v>
      </c>
      <c r="AC19" s="13">
        <v>66</v>
      </c>
      <c r="AD19" s="28">
        <v>43803</v>
      </c>
      <c r="AE19" s="29">
        <v>11.5</v>
      </c>
      <c r="AF19" s="13">
        <v>10</v>
      </c>
    </row>
    <row r="20" spans="1:32" x14ac:dyDescent="0.25">
      <c r="A20" s="14"/>
      <c r="B20" s="14"/>
      <c r="C20" s="14"/>
      <c r="F20" s="64"/>
      <c r="G20" s="18"/>
      <c r="H20" s="18"/>
      <c r="I20" s="19"/>
      <c r="J20" s="20"/>
      <c r="K20" s="20"/>
      <c r="L20" s="21"/>
      <c r="M20" s="21"/>
      <c r="N20" s="21"/>
      <c r="O20" s="21"/>
      <c r="P20" s="21"/>
      <c r="Q20" s="21"/>
      <c r="R20" s="21"/>
      <c r="S20" s="21"/>
      <c r="T20" s="21"/>
      <c r="U20" s="20"/>
      <c r="V20" s="20"/>
      <c r="W20" s="20"/>
      <c r="X20" s="20"/>
      <c r="Y20" s="20"/>
      <c r="Z20" s="20"/>
      <c r="AA20" s="20"/>
      <c r="AB20" s="20"/>
      <c r="AC20" s="20"/>
      <c r="AD20" s="22"/>
      <c r="AE20" s="23"/>
      <c r="AF20" s="20"/>
    </row>
    <row r="21" spans="1:32" x14ac:dyDescent="0.25">
      <c r="A21" s="14"/>
      <c r="B21" s="14"/>
      <c r="C21" s="14"/>
      <c r="F21" s="64"/>
      <c r="G21" s="18"/>
      <c r="H21" s="18"/>
      <c r="I21" s="19"/>
      <c r="J21" s="20"/>
      <c r="K21" s="20"/>
      <c r="L21" s="21"/>
      <c r="M21" s="21"/>
      <c r="N21" s="21"/>
      <c r="O21" s="21"/>
      <c r="P21" s="21"/>
      <c r="Q21" s="21"/>
      <c r="R21" s="21"/>
      <c r="S21" s="21"/>
      <c r="T21" s="21"/>
      <c r="U21" s="20"/>
      <c r="V21" s="20"/>
      <c r="W21" s="20"/>
      <c r="X21" s="20"/>
      <c r="Y21" s="20"/>
      <c r="Z21" s="20"/>
      <c r="AA21" s="20"/>
      <c r="AB21" s="20"/>
      <c r="AC21" s="20"/>
      <c r="AD21" s="22"/>
      <c r="AE21" s="23"/>
      <c r="AF21" s="20"/>
    </row>
    <row r="22" spans="1:32" x14ac:dyDescent="0.25">
      <c r="A22" s="14"/>
      <c r="B22" s="14"/>
      <c r="C22" s="14"/>
      <c r="F22" s="64"/>
      <c r="G22" s="18"/>
      <c r="H22" s="18"/>
      <c r="I22" s="19"/>
      <c r="J22" s="20"/>
      <c r="K22" s="20"/>
      <c r="L22" s="21"/>
      <c r="M22" s="21"/>
      <c r="N22" s="21"/>
      <c r="O22" s="21"/>
      <c r="P22" s="21"/>
      <c r="Q22" s="21"/>
      <c r="R22" s="21"/>
      <c r="S22" s="21"/>
      <c r="T22" s="21"/>
      <c r="U22" s="20"/>
      <c r="V22" s="20"/>
      <c r="W22" s="20"/>
      <c r="X22" s="20"/>
      <c r="Y22" s="20"/>
      <c r="Z22" s="20"/>
      <c r="AA22" s="20"/>
      <c r="AB22" s="20"/>
      <c r="AC22" s="20"/>
      <c r="AD22" s="22"/>
      <c r="AE22" s="23"/>
      <c r="AF22" s="20"/>
    </row>
    <row r="23" spans="1:32" x14ac:dyDescent="0.25">
      <c r="A23" s="14"/>
      <c r="B23" s="14"/>
      <c r="C23" s="14"/>
      <c r="F23" s="64"/>
      <c r="G23" s="18"/>
      <c r="H23" s="18"/>
      <c r="I23" s="19"/>
      <c r="J23" s="20"/>
      <c r="K23" s="20"/>
      <c r="L23" s="21"/>
      <c r="M23" s="21"/>
      <c r="N23" s="21"/>
      <c r="O23" s="21"/>
      <c r="P23" s="21"/>
      <c r="Q23" s="21"/>
      <c r="R23" s="21"/>
      <c r="S23" s="21"/>
      <c r="T23" s="21"/>
      <c r="U23" s="20"/>
      <c r="V23" s="20"/>
      <c r="W23" s="20"/>
      <c r="X23" s="20"/>
      <c r="Y23" s="20"/>
      <c r="Z23" s="20"/>
      <c r="AA23" s="20"/>
      <c r="AB23" s="20"/>
      <c r="AC23" s="20"/>
      <c r="AD23" s="22"/>
      <c r="AE23" s="23"/>
      <c r="AF23" s="20"/>
    </row>
    <row r="24" spans="1:32" x14ac:dyDescent="0.25">
      <c r="A24" s="15" t="s">
        <v>53</v>
      </c>
      <c r="B24" s="15"/>
      <c r="C24" s="15"/>
    </row>
    <row r="25" spans="1:32" x14ac:dyDescent="0.25">
      <c r="A25" s="15"/>
    </row>
    <row r="26" spans="1:32" x14ac:dyDescent="0.25">
      <c r="A26" s="106" t="s">
        <v>54</v>
      </c>
      <c r="B26" s="106"/>
      <c r="C26" s="106"/>
    </row>
    <row r="27" spans="1:32" x14ac:dyDescent="0.25">
      <c r="A27" s="105" t="s">
        <v>55</v>
      </c>
      <c r="B27" s="105"/>
      <c r="C27" s="105"/>
    </row>
    <row r="28" spans="1:32" x14ac:dyDescent="0.25">
      <c r="A28" s="15"/>
    </row>
    <row r="29" spans="1:32" x14ac:dyDescent="0.25">
      <c r="A29" s="15" t="s">
        <v>56</v>
      </c>
    </row>
    <row r="30" spans="1:32" x14ac:dyDescent="0.25">
      <c r="A30" s="15"/>
    </row>
    <row r="31" spans="1:32" x14ac:dyDescent="0.25">
      <c r="A31" s="106" t="s">
        <v>57</v>
      </c>
      <c r="B31" s="106"/>
      <c r="C31" s="106"/>
    </row>
    <row r="32" spans="1:32" x14ac:dyDescent="0.25">
      <c r="A32" s="105" t="s">
        <v>58</v>
      </c>
      <c r="B32" s="105"/>
      <c r="C32" s="105"/>
    </row>
  </sheetData>
  <mergeCells count="13">
    <mergeCell ref="A2:P2"/>
    <mergeCell ref="A3:P3"/>
    <mergeCell ref="A4:P4"/>
    <mergeCell ref="D6:M6"/>
    <mergeCell ref="D10:D19"/>
    <mergeCell ref="E10:E19"/>
    <mergeCell ref="A26:C26"/>
    <mergeCell ref="A27:C27"/>
    <mergeCell ref="A31:C31"/>
    <mergeCell ref="A32:C32"/>
    <mergeCell ref="A10:A19"/>
    <mergeCell ref="B10:B19"/>
    <mergeCell ref="C10:C19"/>
  </mergeCells>
  <conditionalFormatting sqref="A10">
    <cfRule type="duplicateValues" dxfId="1253" priority="52"/>
    <cfRule type="duplicateValues" dxfId="1252" priority="53"/>
  </conditionalFormatting>
  <conditionalFormatting sqref="A10">
    <cfRule type="duplicateValues" dxfId="1251" priority="50"/>
    <cfRule type="duplicateValues" dxfId="1250" priority="51"/>
  </conditionalFormatting>
  <conditionalFormatting sqref="A10">
    <cfRule type="duplicateValues" dxfId="1249" priority="54"/>
  </conditionalFormatting>
  <conditionalFormatting sqref="A25:A28">
    <cfRule type="duplicateValues" dxfId="1248" priority="47"/>
  </conditionalFormatting>
  <conditionalFormatting sqref="A25:A28">
    <cfRule type="duplicateValues" dxfId="1247" priority="48"/>
    <cfRule type="duplicateValues" dxfId="1246" priority="49"/>
  </conditionalFormatting>
  <conditionalFormatting sqref="A29:A30">
    <cfRule type="duplicateValues" dxfId="1245" priority="44"/>
  </conditionalFormatting>
  <conditionalFormatting sqref="A29:A30">
    <cfRule type="duplicateValues" dxfId="1244" priority="45"/>
    <cfRule type="duplicateValues" dxfId="1243" priority="46"/>
  </conditionalFormatting>
  <conditionalFormatting sqref="A31:A32">
    <cfRule type="duplicateValues" dxfId="1242" priority="41"/>
  </conditionalFormatting>
  <conditionalFormatting sqref="A31:A32">
    <cfRule type="duplicateValues" dxfId="1241" priority="42"/>
    <cfRule type="duplicateValues" dxfId="1240" priority="43"/>
  </conditionalFormatting>
  <conditionalFormatting sqref="A24">
    <cfRule type="duplicateValues" dxfId="1239" priority="38"/>
  </conditionalFormatting>
  <conditionalFormatting sqref="A24">
    <cfRule type="duplicateValues" dxfId="1238" priority="39"/>
    <cfRule type="duplicateValues" dxfId="1237" priority="40"/>
  </conditionalFormatting>
  <conditionalFormatting sqref="F20:F23">
    <cfRule type="duplicateValues" dxfId="1236" priority="35"/>
    <cfRule type="duplicateValues" dxfId="1235" priority="36"/>
  </conditionalFormatting>
  <conditionalFormatting sqref="F20:F23">
    <cfRule type="duplicateValues" dxfId="1234" priority="33"/>
    <cfRule type="duplicateValues" dxfId="1233" priority="34"/>
  </conditionalFormatting>
  <conditionalFormatting sqref="F20:F23">
    <cfRule type="duplicateValues" dxfId="1232" priority="32"/>
  </conditionalFormatting>
  <conditionalFormatting sqref="F20:F23">
    <cfRule type="duplicateValues" dxfId="1231" priority="37"/>
  </conditionalFormatting>
  <conditionalFormatting sqref="B10">
    <cfRule type="duplicateValues" dxfId="1230" priority="24"/>
    <cfRule type="duplicateValues" dxfId="1229" priority="25"/>
  </conditionalFormatting>
  <conditionalFormatting sqref="B10">
    <cfRule type="duplicateValues" dxfId="1228" priority="22"/>
    <cfRule type="duplicateValues" dxfId="1227" priority="23"/>
  </conditionalFormatting>
  <conditionalFormatting sqref="B10">
    <cfRule type="duplicateValues" dxfId="1226" priority="26"/>
  </conditionalFormatting>
  <conditionalFormatting sqref="C10">
    <cfRule type="duplicateValues" dxfId="1225" priority="19"/>
    <cfRule type="duplicateValues" dxfId="1224" priority="20"/>
  </conditionalFormatting>
  <conditionalFormatting sqref="C10">
    <cfRule type="duplicateValues" dxfId="1223" priority="17"/>
    <cfRule type="duplicateValues" dxfId="1222" priority="18"/>
  </conditionalFormatting>
  <conditionalFormatting sqref="C10">
    <cfRule type="duplicateValues" dxfId="1221" priority="21"/>
  </conditionalFormatting>
  <conditionalFormatting sqref="D10">
    <cfRule type="duplicateValues" dxfId="1220" priority="14"/>
    <cfRule type="duplicateValues" dxfId="1219" priority="15"/>
  </conditionalFormatting>
  <conditionalFormatting sqref="D10">
    <cfRule type="duplicateValues" dxfId="1218" priority="12"/>
    <cfRule type="duplicateValues" dxfId="1217" priority="13"/>
  </conditionalFormatting>
  <conditionalFormatting sqref="D10">
    <cfRule type="duplicateValues" dxfId="1216" priority="16"/>
  </conditionalFormatting>
  <conditionalFormatting sqref="E10">
    <cfRule type="duplicateValues" dxfId="1215" priority="9"/>
    <cfRule type="duplicateValues" dxfId="1214" priority="10"/>
  </conditionalFormatting>
  <conditionalFormatting sqref="E10">
    <cfRule type="duplicateValues" dxfId="1213" priority="7"/>
    <cfRule type="duplicateValues" dxfId="1212" priority="8"/>
  </conditionalFormatting>
  <conditionalFormatting sqref="E10">
    <cfRule type="duplicateValues" dxfId="1211" priority="11"/>
  </conditionalFormatting>
  <conditionalFormatting sqref="F10:F19">
    <cfRule type="duplicateValues" dxfId="1210" priority="4"/>
    <cfRule type="duplicateValues" dxfId="1209" priority="5"/>
  </conditionalFormatting>
  <conditionalFormatting sqref="F10:F19">
    <cfRule type="duplicateValues" dxfId="1208" priority="2"/>
    <cfRule type="duplicateValues" dxfId="1207" priority="3"/>
  </conditionalFormatting>
  <conditionalFormatting sqref="F10:F19">
    <cfRule type="duplicateValues" dxfId="1206" priority="1"/>
  </conditionalFormatting>
  <conditionalFormatting sqref="F10:F19">
    <cfRule type="duplicateValues" dxfId="1205" priority="6"/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82C45-F6D7-4B3C-8FEF-6724360990D0}">
  <dimension ref="A2:AF90"/>
  <sheetViews>
    <sheetView topLeftCell="T48" workbookViewId="0">
      <selection activeCell="Z71" sqref="Z71"/>
    </sheetView>
  </sheetViews>
  <sheetFormatPr baseColWidth="10" defaultRowHeight="15" x14ac:dyDescent="0.25"/>
  <cols>
    <col min="1" max="1" width="17.140625" customWidth="1"/>
    <col min="2" max="2" width="15.7109375" customWidth="1"/>
    <col min="3" max="3" width="16.42578125" customWidth="1"/>
    <col min="7" max="9" width="14.85546875" customWidth="1"/>
    <col min="10" max="10" width="9.28515625" bestFit="1" customWidth="1"/>
    <col min="11" max="11" width="12.5703125" bestFit="1" customWidth="1"/>
    <col min="12" max="12" width="53.28515625" customWidth="1"/>
    <col min="13" max="13" width="15" customWidth="1"/>
    <col min="14" max="14" width="105.140625" bestFit="1" customWidth="1"/>
    <col min="15" max="16" width="14.85546875" customWidth="1"/>
    <col min="17" max="18" width="91.7109375" bestFit="1" customWidth="1"/>
    <col min="19" max="19" width="74.140625" bestFit="1" customWidth="1"/>
    <col min="20" max="20" width="24.140625" bestFit="1" customWidth="1"/>
    <col min="21" max="25" width="14.85546875" customWidth="1"/>
    <col min="26" max="27" width="29.5703125" bestFit="1" customWidth="1"/>
    <col min="28" max="28" width="14.85546875" customWidth="1"/>
    <col min="29" max="29" width="15.5703125" customWidth="1"/>
    <col min="30" max="30" width="23.85546875" bestFit="1" customWidth="1"/>
    <col min="31" max="31" width="15.140625" customWidth="1"/>
  </cols>
  <sheetData>
    <row r="2" spans="1:32" x14ac:dyDescent="0.25">
      <c r="A2" s="110" t="s">
        <v>0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</row>
    <row r="3" spans="1:32" x14ac:dyDescent="0.25">
      <c r="A3" s="110" t="s">
        <v>1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32" x14ac:dyDescent="0.25">
      <c r="A4" s="110" t="s">
        <v>2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6" spans="1:32" ht="57.75" customHeight="1" x14ac:dyDescent="0.25">
      <c r="C6" s="1"/>
      <c r="D6" s="111" t="s">
        <v>60</v>
      </c>
      <c r="E6" s="111"/>
      <c r="F6" s="111"/>
      <c r="G6" s="111"/>
      <c r="H6" s="111"/>
      <c r="I6" s="111"/>
      <c r="J6" s="111"/>
      <c r="K6" s="111"/>
      <c r="L6" s="111"/>
      <c r="M6" s="111"/>
    </row>
    <row r="9" spans="1:32" ht="75" x14ac:dyDescent="0.25">
      <c r="A9" s="2" t="s">
        <v>3</v>
      </c>
      <c r="B9" s="2" t="s">
        <v>4</v>
      </c>
      <c r="C9" s="2" t="s">
        <v>5</v>
      </c>
      <c r="D9" s="2" t="s">
        <v>6</v>
      </c>
      <c r="E9" s="2" t="s">
        <v>7</v>
      </c>
      <c r="F9" s="3" t="s">
        <v>8</v>
      </c>
      <c r="G9" s="2" t="s">
        <v>6</v>
      </c>
      <c r="H9" s="2" t="s">
        <v>7</v>
      </c>
      <c r="I9" s="2" t="s">
        <v>9</v>
      </c>
      <c r="J9" s="3" t="s">
        <v>10</v>
      </c>
      <c r="K9" s="2" t="s">
        <v>11</v>
      </c>
      <c r="L9" s="3" t="s">
        <v>12</v>
      </c>
      <c r="M9" s="3" t="s">
        <v>13</v>
      </c>
      <c r="N9" s="3" t="s">
        <v>14</v>
      </c>
      <c r="O9" s="3" t="s">
        <v>15</v>
      </c>
      <c r="P9" s="3" t="s">
        <v>16</v>
      </c>
      <c r="Q9" s="3" t="s">
        <v>17</v>
      </c>
      <c r="R9" s="3" t="s">
        <v>18</v>
      </c>
      <c r="S9" s="3" t="s">
        <v>19</v>
      </c>
      <c r="T9" s="3" t="s">
        <v>20</v>
      </c>
      <c r="U9" s="2" t="s">
        <v>21</v>
      </c>
      <c r="V9" s="2" t="s">
        <v>22</v>
      </c>
      <c r="W9" s="2" t="s">
        <v>23</v>
      </c>
      <c r="X9" s="2" t="s">
        <v>24</v>
      </c>
      <c r="Y9" s="2" t="s">
        <v>25</v>
      </c>
      <c r="Z9" s="2" t="s">
        <v>26</v>
      </c>
      <c r="AA9" s="2" t="s">
        <v>27</v>
      </c>
      <c r="AB9" s="2" t="s">
        <v>59</v>
      </c>
      <c r="AC9" s="2" t="s">
        <v>28</v>
      </c>
      <c r="AD9" s="4" t="s">
        <v>29</v>
      </c>
      <c r="AE9" s="2" t="s">
        <v>30</v>
      </c>
      <c r="AF9" s="3" t="s">
        <v>31</v>
      </c>
    </row>
    <row r="10" spans="1:32" x14ac:dyDescent="0.25">
      <c r="A10" s="118" t="s">
        <v>343</v>
      </c>
      <c r="B10" s="118" t="s">
        <v>301</v>
      </c>
      <c r="C10" s="118" t="s">
        <v>302</v>
      </c>
      <c r="D10" s="118" t="s">
        <v>61</v>
      </c>
      <c r="E10" s="118" t="s">
        <v>80</v>
      </c>
      <c r="F10" s="68">
        <v>19422725</v>
      </c>
      <c r="G10" s="6" t="s">
        <v>303</v>
      </c>
      <c r="H10" s="6" t="s">
        <v>35</v>
      </c>
      <c r="I10" s="7" t="s">
        <v>38</v>
      </c>
      <c r="J10" s="79" t="s">
        <v>39</v>
      </c>
      <c r="K10" s="79" t="s">
        <v>40</v>
      </c>
      <c r="L10" s="9" t="s">
        <v>304</v>
      </c>
      <c r="M10" s="9" t="s">
        <v>344</v>
      </c>
      <c r="N10" s="9" t="s">
        <v>344</v>
      </c>
      <c r="O10" s="9" t="s">
        <v>344</v>
      </c>
      <c r="P10" s="9" t="s">
        <v>344</v>
      </c>
      <c r="Q10" s="9" t="s">
        <v>344</v>
      </c>
      <c r="R10" s="9" t="s">
        <v>344</v>
      </c>
      <c r="S10" s="9" t="s">
        <v>344</v>
      </c>
      <c r="T10" s="9" t="s">
        <v>344</v>
      </c>
      <c r="U10" s="79">
        <v>329</v>
      </c>
      <c r="V10" s="79">
        <v>18</v>
      </c>
      <c r="W10" s="79" t="s">
        <v>44</v>
      </c>
      <c r="X10" s="79">
        <v>311</v>
      </c>
      <c r="Y10" s="79">
        <v>50</v>
      </c>
      <c r="Z10" s="79" t="s">
        <v>153</v>
      </c>
      <c r="AA10" s="79">
        <v>10</v>
      </c>
      <c r="AB10" s="79">
        <v>60</v>
      </c>
      <c r="AC10" s="79">
        <v>100</v>
      </c>
      <c r="AD10" s="10">
        <v>34015</v>
      </c>
      <c r="AE10" s="11">
        <v>337.76666666666665</v>
      </c>
      <c r="AF10" s="79">
        <v>1</v>
      </c>
    </row>
    <row r="11" spans="1:32" x14ac:dyDescent="0.25">
      <c r="A11" s="118"/>
      <c r="B11" s="118"/>
      <c r="C11" s="118"/>
      <c r="D11" s="118"/>
      <c r="E11" s="118"/>
      <c r="F11" s="68">
        <v>19373316</v>
      </c>
      <c r="G11" s="6" t="s">
        <v>303</v>
      </c>
      <c r="H11" s="6" t="s">
        <v>35</v>
      </c>
      <c r="I11" s="7" t="s">
        <v>38</v>
      </c>
      <c r="J11" s="79" t="s">
        <v>39</v>
      </c>
      <c r="K11" s="79" t="s">
        <v>40</v>
      </c>
      <c r="L11" s="9" t="s">
        <v>73</v>
      </c>
      <c r="M11" s="9" t="s">
        <v>344</v>
      </c>
      <c r="N11" s="9" t="s">
        <v>344</v>
      </c>
      <c r="O11" s="9" t="s">
        <v>344</v>
      </c>
      <c r="P11" s="9" t="s">
        <v>344</v>
      </c>
      <c r="Q11" s="9" t="s">
        <v>344</v>
      </c>
      <c r="R11" s="9" t="s">
        <v>344</v>
      </c>
      <c r="S11" s="9" t="s">
        <v>344</v>
      </c>
      <c r="T11" s="9" t="s">
        <v>344</v>
      </c>
      <c r="U11" s="79">
        <v>339</v>
      </c>
      <c r="V11" s="79">
        <v>18</v>
      </c>
      <c r="W11" s="79" t="s">
        <v>44</v>
      </c>
      <c r="X11" s="79">
        <v>321</v>
      </c>
      <c r="Y11" s="79">
        <v>50</v>
      </c>
      <c r="Z11" s="79" t="s">
        <v>153</v>
      </c>
      <c r="AA11" s="79">
        <v>10</v>
      </c>
      <c r="AB11" s="79">
        <v>60</v>
      </c>
      <c r="AC11" s="79">
        <v>100</v>
      </c>
      <c r="AD11" s="10">
        <v>43487</v>
      </c>
      <c r="AE11" s="11">
        <v>22.033333333333335</v>
      </c>
      <c r="AF11" s="79">
        <v>2</v>
      </c>
    </row>
    <row r="12" spans="1:32" x14ac:dyDescent="0.25">
      <c r="A12" s="118"/>
      <c r="B12" s="118"/>
      <c r="C12" s="118"/>
      <c r="D12" s="118"/>
      <c r="E12" s="118"/>
      <c r="F12" s="68">
        <v>79621200</v>
      </c>
      <c r="G12" s="6" t="s">
        <v>303</v>
      </c>
      <c r="H12" s="6" t="s">
        <v>35</v>
      </c>
      <c r="I12" s="7" t="s">
        <v>38</v>
      </c>
      <c r="J12" s="79" t="s">
        <v>39</v>
      </c>
      <c r="K12" s="79" t="s">
        <v>40</v>
      </c>
      <c r="L12" s="9" t="s">
        <v>87</v>
      </c>
      <c r="M12" s="9" t="s">
        <v>344</v>
      </c>
      <c r="N12" s="9" t="s">
        <v>344</v>
      </c>
      <c r="O12" s="9" t="s">
        <v>344</v>
      </c>
      <c r="P12" s="9" t="s">
        <v>344</v>
      </c>
      <c r="Q12" s="9" t="s">
        <v>344</v>
      </c>
      <c r="R12" s="9" t="s">
        <v>344</v>
      </c>
      <c r="S12" s="9" t="s">
        <v>344</v>
      </c>
      <c r="T12" s="9" t="s">
        <v>344</v>
      </c>
      <c r="U12" s="79">
        <v>144</v>
      </c>
      <c r="V12" s="79">
        <v>18</v>
      </c>
      <c r="W12" s="79" t="s">
        <v>44</v>
      </c>
      <c r="X12" s="79">
        <v>126</v>
      </c>
      <c r="Y12" s="79">
        <v>40</v>
      </c>
      <c r="Z12" s="79" t="s">
        <v>153</v>
      </c>
      <c r="AA12" s="79">
        <v>10</v>
      </c>
      <c r="AB12" s="79">
        <v>50</v>
      </c>
      <c r="AC12" s="79">
        <v>100</v>
      </c>
      <c r="AD12" s="10">
        <v>43488</v>
      </c>
      <c r="AE12" s="11">
        <v>22</v>
      </c>
      <c r="AF12" s="91">
        <v>3</v>
      </c>
    </row>
    <row r="13" spans="1:32" x14ac:dyDescent="0.25">
      <c r="A13" s="118"/>
      <c r="B13" s="118"/>
      <c r="C13" s="118"/>
      <c r="D13" s="118"/>
      <c r="E13" s="118"/>
      <c r="F13" s="68">
        <v>79524883</v>
      </c>
      <c r="G13" s="6" t="s">
        <v>303</v>
      </c>
      <c r="H13" s="6" t="s">
        <v>35</v>
      </c>
      <c r="I13" s="7" t="s">
        <v>38</v>
      </c>
      <c r="J13" s="79" t="s">
        <v>39</v>
      </c>
      <c r="K13" s="79" t="s">
        <v>40</v>
      </c>
      <c r="L13" s="9" t="s">
        <v>46</v>
      </c>
      <c r="M13" s="9" t="s">
        <v>344</v>
      </c>
      <c r="N13" s="9" t="s">
        <v>344</v>
      </c>
      <c r="O13" s="9" t="s">
        <v>344</v>
      </c>
      <c r="P13" s="9" t="s">
        <v>344</v>
      </c>
      <c r="Q13" s="9" t="s">
        <v>344</v>
      </c>
      <c r="R13" s="9" t="s">
        <v>344</v>
      </c>
      <c r="S13" s="9" t="s">
        <v>344</v>
      </c>
      <c r="T13" s="9" t="s">
        <v>344</v>
      </c>
      <c r="U13" s="79">
        <v>146</v>
      </c>
      <c r="V13" s="79">
        <v>18</v>
      </c>
      <c r="W13" s="79" t="s">
        <v>44</v>
      </c>
      <c r="X13" s="79">
        <v>128</v>
      </c>
      <c r="Y13" s="79">
        <v>40</v>
      </c>
      <c r="Z13" s="79" t="s">
        <v>153</v>
      </c>
      <c r="AA13" s="79">
        <v>10</v>
      </c>
      <c r="AB13" s="79">
        <v>50</v>
      </c>
      <c r="AC13" s="79">
        <v>100</v>
      </c>
      <c r="AD13" s="10">
        <v>43558</v>
      </c>
      <c r="AE13" s="11">
        <v>19.666666666666668</v>
      </c>
      <c r="AF13" s="91">
        <v>4</v>
      </c>
    </row>
    <row r="14" spans="1:32" x14ac:dyDescent="0.25">
      <c r="A14" s="118"/>
      <c r="B14" s="118"/>
      <c r="C14" s="118"/>
      <c r="D14" s="118"/>
      <c r="E14" s="118"/>
      <c r="F14" s="68">
        <v>51882236</v>
      </c>
      <c r="G14" s="6" t="s">
        <v>61</v>
      </c>
      <c r="H14" s="6" t="s">
        <v>181</v>
      </c>
      <c r="I14" s="7" t="s">
        <v>38</v>
      </c>
      <c r="J14" s="79" t="s">
        <v>39</v>
      </c>
      <c r="K14" s="79" t="s">
        <v>40</v>
      </c>
      <c r="L14" s="9" t="s">
        <v>290</v>
      </c>
      <c r="M14" s="9">
        <v>0</v>
      </c>
      <c r="N14" s="9">
        <v>0</v>
      </c>
      <c r="O14" s="9">
        <v>0</v>
      </c>
      <c r="P14" s="9">
        <v>0</v>
      </c>
      <c r="Q14" s="9" t="s">
        <v>291</v>
      </c>
      <c r="R14" s="9" t="s">
        <v>292</v>
      </c>
      <c r="S14" s="9" t="s">
        <v>70</v>
      </c>
      <c r="T14" s="9">
        <v>0</v>
      </c>
      <c r="U14" s="79">
        <v>329</v>
      </c>
      <c r="V14" s="79">
        <v>18</v>
      </c>
      <c r="W14" s="79" t="s">
        <v>44</v>
      </c>
      <c r="X14" s="79">
        <v>311</v>
      </c>
      <c r="Y14" s="79">
        <v>50</v>
      </c>
      <c r="Z14" s="79" t="s">
        <v>52</v>
      </c>
      <c r="AA14" s="79">
        <v>45</v>
      </c>
      <c r="AB14" s="79">
        <v>95</v>
      </c>
      <c r="AC14" s="79">
        <v>100</v>
      </c>
      <c r="AD14" s="10">
        <v>34015</v>
      </c>
      <c r="AE14" s="11">
        <v>337.76666666666665</v>
      </c>
      <c r="AF14" s="91">
        <v>5</v>
      </c>
    </row>
    <row r="15" spans="1:32" x14ac:dyDescent="0.25">
      <c r="A15" s="118"/>
      <c r="B15" s="118"/>
      <c r="C15" s="118"/>
      <c r="D15" s="118"/>
      <c r="E15" s="118"/>
      <c r="F15" s="68">
        <v>51932037</v>
      </c>
      <c r="G15" s="6" t="s">
        <v>61</v>
      </c>
      <c r="H15" s="6" t="s">
        <v>181</v>
      </c>
      <c r="I15" s="7" t="s">
        <v>38</v>
      </c>
      <c r="J15" s="79" t="s">
        <v>39</v>
      </c>
      <c r="K15" s="79" t="s">
        <v>40</v>
      </c>
      <c r="L15" s="9" t="s">
        <v>315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 t="s">
        <v>273</v>
      </c>
      <c r="S15" s="9">
        <v>0</v>
      </c>
      <c r="T15" s="9">
        <v>0</v>
      </c>
      <c r="U15" s="79">
        <v>329</v>
      </c>
      <c r="V15" s="79">
        <v>18</v>
      </c>
      <c r="W15" s="79" t="s">
        <v>44</v>
      </c>
      <c r="X15" s="79">
        <v>311</v>
      </c>
      <c r="Y15" s="79">
        <v>50</v>
      </c>
      <c r="Z15" s="79" t="s">
        <v>45</v>
      </c>
      <c r="AA15" s="79">
        <v>40</v>
      </c>
      <c r="AB15" s="79">
        <v>90</v>
      </c>
      <c r="AC15" s="79">
        <v>100</v>
      </c>
      <c r="AD15" s="10">
        <v>34015</v>
      </c>
      <c r="AE15" s="11">
        <v>337.76666666666665</v>
      </c>
      <c r="AF15" s="91">
        <v>6</v>
      </c>
    </row>
    <row r="16" spans="1:32" x14ac:dyDescent="0.25">
      <c r="A16" s="118"/>
      <c r="B16" s="118"/>
      <c r="C16" s="118"/>
      <c r="D16" s="118"/>
      <c r="E16" s="118"/>
      <c r="F16" s="68">
        <v>51793409</v>
      </c>
      <c r="G16" s="6" t="s">
        <v>61</v>
      </c>
      <c r="H16" s="6" t="s">
        <v>181</v>
      </c>
      <c r="I16" s="7" t="s">
        <v>38</v>
      </c>
      <c r="J16" s="79" t="s">
        <v>39</v>
      </c>
      <c r="K16" s="79" t="s">
        <v>40</v>
      </c>
      <c r="L16" s="9" t="s">
        <v>316</v>
      </c>
      <c r="M16" s="9">
        <v>0</v>
      </c>
      <c r="N16" s="9">
        <v>0</v>
      </c>
      <c r="O16" s="9">
        <v>0</v>
      </c>
      <c r="P16" s="9">
        <v>0</v>
      </c>
      <c r="Q16" s="9" t="s">
        <v>136</v>
      </c>
      <c r="R16" s="9" t="s">
        <v>203</v>
      </c>
      <c r="S16" s="9">
        <v>0</v>
      </c>
      <c r="T16" s="9">
        <v>0</v>
      </c>
      <c r="U16" s="79">
        <v>329</v>
      </c>
      <c r="V16" s="79">
        <v>18</v>
      </c>
      <c r="W16" s="79" t="s">
        <v>44</v>
      </c>
      <c r="X16" s="79">
        <v>311</v>
      </c>
      <c r="Y16" s="79">
        <v>50</v>
      </c>
      <c r="Z16" s="79" t="s">
        <v>45</v>
      </c>
      <c r="AA16" s="79">
        <v>40</v>
      </c>
      <c r="AB16" s="79">
        <v>90</v>
      </c>
      <c r="AC16" s="79">
        <v>100</v>
      </c>
      <c r="AD16" s="10">
        <v>34015</v>
      </c>
      <c r="AE16" s="11">
        <v>337.76666666666665</v>
      </c>
      <c r="AF16" s="91">
        <v>7</v>
      </c>
    </row>
    <row r="17" spans="1:32" x14ac:dyDescent="0.25">
      <c r="A17" s="118"/>
      <c r="B17" s="118"/>
      <c r="C17" s="118"/>
      <c r="D17" s="118"/>
      <c r="E17" s="118"/>
      <c r="F17" s="68">
        <v>51692094</v>
      </c>
      <c r="G17" s="6" t="s">
        <v>61</v>
      </c>
      <c r="H17" s="6" t="s">
        <v>181</v>
      </c>
      <c r="I17" s="7" t="s">
        <v>38</v>
      </c>
      <c r="J17" s="79" t="s">
        <v>39</v>
      </c>
      <c r="K17" s="79" t="s">
        <v>40</v>
      </c>
      <c r="L17" s="9" t="s">
        <v>73</v>
      </c>
      <c r="M17" s="9">
        <v>0</v>
      </c>
      <c r="N17" s="9">
        <v>0</v>
      </c>
      <c r="O17" s="9">
        <v>0</v>
      </c>
      <c r="P17" s="9">
        <v>0</v>
      </c>
      <c r="Q17" s="9" t="s">
        <v>317</v>
      </c>
      <c r="R17" s="9" t="s">
        <v>103</v>
      </c>
      <c r="S17" s="9">
        <v>0</v>
      </c>
      <c r="T17" s="9">
        <v>0</v>
      </c>
      <c r="U17" s="79">
        <v>353</v>
      </c>
      <c r="V17" s="79">
        <v>18</v>
      </c>
      <c r="W17" s="79" t="s">
        <v>44</v>
      </c>
      <c r="X17" s="79">
        <v>335</v>
      </c>
      <c r="Y17" s="79">
        <v>50</v>
      </c>
      <c r="Z17" s="79" t="s">
        <v>45</v>
      </c>
      <c r="AA17" s="79">
        <v>40</v>
      </c>
      <c r="AB17" s="79">
        <v>90</v>
      </c>
      <c r="AC17" s="79">
        <v>100</v>
      </c>
      <c r="AD17" s="10">
        <v>34015</v>
      </c>
      <c r="AE17" s="11">
        <v>337.76666666666665</v>
      </c>
      <c r="AF17" s="91">
        <v>8</v>
      </c>
    </row>
    <row r="18" spans="1:32" x14ac:dyDescent="0.25">
      <c r="A18" s="118"/>
      <c r="B18" s="118"/>
      <c r="C18" s="118"/>
      <c r="D18" s="118"/>
      <c r="E18" s="118"/>
      <c r="F18" s="68">
        <v>39759118</v>
      </c>
      <c r="G18" s="6" t="s">
        <v>61</v>
      </c>
      <c r="H18" s="6" t="s">
        <v>181</v>
      </c>
      <c r="I18" s="7" t="s">
        <v>38</v>
      </c>
      <c r="J18" s="79" t="s">
        <v>39</v>
      </c>
      <c r="K18" s="79" t="s">
        <v>40</v>
      </c>
      <c r="L18" s="9" t="s">
        <v>323</v>
      </c>
      <c r="M18" s="9">
        <v>0</v>
      </c>
      <c r="N18" s="9" t="s">
        <v>324</v>
      </c>
      <c r="O18" s="9">
        <v>0</v>
      </c>
      <c r="P18" s="9">
        <v>0</v>
      </c>
      <c r="Q18" s="9" t="s">
        <v>136</v>
      </c>
      <c r="R18" s="9" t="s">
        <v>273</v>
      </c>
      <c r="S18" s="9">
        <v>0</v>
      </c>
      <c r="T18" s="9">
        <v>0</v>
      </c>
      <c r="U18" s="79">
        <v>329</v>
      </c>
      <c r="V18" s="79">
        <v>18</v>
      </c>
      <c r="W18" s="79" t="s">
        <v>44</v>
      </c>
      <c r="X18" s="79">
        <v>311</v>
      </c>
      <c r="Y18" s="79">
        <v>50</v>
      </c>
      <c r="Z18" s="79" t="s">
        <v>45</v>
      </c>
      <c r="AA18" s="79">
        <v>40</v>
      </c>
      <c r="AB18" s="79">
        <v>90</v>
      </c>
      <c r="AC18" s="79">
        <v>100</v>
      </c>
      <c r="AD18" s="10">
        <v>34015</v>
      </c>
      <c r="AE18" s="11">
        <v>337.76666666666665</v>
      </c>
      <c r="AF18" s="91">
        <v>9</v>
      </c>
    </row>
    <row r="19" spans="1:32" x14ac:dyDescent="0.25">
      <c r="A19" s="118"/>
      <c r="B19" s="118"/>
      <c r="C19" s="118"/>
      <c r="D19" s="118"/>
      <c r="E19" s="118"/>
      <c r="F19" s="68">
        <v>80374602</v>
      </c>
      <c r="G19" s="6" t="s">
        <v>61</v>
      </c>
      <c r="H19" s="6" t="s">
        <v>181</v>
      </c>
      <c r="I19" s="7" t="s">
        <v>38</v>
      </c>
      <c r="J19" s="79" t="s">
        <v>39</v>
      </c>
      <c r="K19" s="79" t="s">
        <v>40</v>
      </c>
      <c r="L19" s="9" t="s">
        <v>305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 t="s">
        <v>103</v>
      </c>
      <c r="S19" s="9">
        <v>0</v>
      </c>
      <c r="T19" s="9">
        <v>0</v>
      </c>
      <c r="U19" s="79">
        <v>329</v>
      </c>
      <c r="V19" s="79">
        <v>18</v>
      </c>
      <c r="W19" s="79" t="s">
        <v>44</v>
      </c>
      <c r="X19" s="79">
        <v>311</v>
      </c>
      <c r="Y19" s="79">
        <v>50</v>
      </c>
      <c r="Z19" s="79" t="s">
        <v>45</v>
      </c>
      <c r="AA19" s="79">
        <v>40</v>
      </c>
      <c r="AB19" s="79">
        <v>90</v>
      </c>
      <c r="AC19" s="79">
        <v>100</v>
      </c>
      <c r="AD19" s="10">
        <v>34015</v>
      </c>
      <c r="AE19" s="11">
        <v>337.76666666666665</v>
      </c>
      <c r="AF19" s="91">
        <v>10</v>
      </c>
    </row>
    <row r="20" spans="1:32" x14ac:dyDescent="0.25">
      <c r="A20" s="118"/>
      <c r="B20" s="118"/>
      <c r="C20" s="118"/>
      <c r="D20" s="118"/>
      <c r="E20" s="118"/>
      <c r="F20" s="68">
        <v>51968749</v>
      </c>
      <c r="G20" s="6" t="s">
        <v>61</v>
      </c>
      <c r="H20" s="6" t="s">
        <v>181</v>
      </c>
      <c r="I20" s="7" t="s">
        <v>38</v>
      </c>
      <c r="J20" s="79" t="s">
        <v>39</v>
      </c>
      <c r="K20" s="79" t="s">
        <v>40</v>
      </c>
      <c r="L20" s="9" t="s">
        <v>41</v>
      </c>
      <c r="M20" s="9">
        <v>0</v>
      </c>
      <c r="N20" s="9">
        <v>0</v>
      </c>
      <c r="O20" s="9">
        <v>0</v>
      </c>
      <c r="P20" s="9">
        <v>0</v>
      </c>
      <c r="Q20" s="9" t="s">
        <v>85</v>
      </c>
      <c r="R20" s="9" t="s">
        <v>99</v>
      </c>
      <c r="S20" s="9">
        <v>0</v>
      </c>
      <c r="T20" s="9">
        <v>0</v>
      </c>
      <c r="U20" s="79">
        <v>340</v>
      </c>
      <c r="V20" s="79">
        <v>18</v>
      </c>
      <c r="W20" s="79" t="s">
        <v>44</v>
      </c>
      <c r="X20" s="79">
        <v>322</v>
      </c>
      <c r="Y20" s="79">
        <v>50</v>
      </c>
      <c r="Z20" s="79" t="s">
        <v>45</v>
      </c>
      <c r="AA20" s="79">
        <v>40</v>
      </c>
      <c r="AB20" s="79">
        <v>90</v>
      </c>
      <c r="AC20" s="79">
        <v>100</v>
      </c>
      <c r="AD20" s="10">
        <v>34015</v>
      </c>
      <c r="AE20" s="11">
        <v>337.76666666666665</v>
      </c>
      <c r="AF20" s="91">
        <v>11</v>
      </c>
    </row>
    <row r="21" spans="1:32" x14ac:dyDescent="0.25">
      <c r="A21" s="118"/>
      <c r="B21" s="118"/>
      <c r="C21" s="118"/>
      <c r="D21" s="118"/>
      <c r="E21" s="118"/>
      <c r="F21" s="68">
        <v>51881112</v>
      </c>
      <c r="G21" s="6" t="s">
        <v>61</v>
      </c>
      <c r="H21" s="6" t="s">
        <v>181</v>
      </c>
      <c r="I21" s="7" t="s">
        <v>38</v>
      </c>
      <c r="J21" s="79" t="s">
        <v>39</v>
      </c>
      <c r="K21" s="79" t="s">
        <v>40</v>
      </c>
      <c r="L21" s="9" t="s">
        <v>41</v>
      </c>
      <c r="M21" s="9">
        <v>0</v>
      </c>
      <c r="N21" s="9">
        <v>0</v>
      </c>
      <c r="O21" s="9">
        <v>0</v>
      </c>
      <c r="P21" s="9">
        <v>0</v>
      </c>
      <c r="Q21" s="9" t="s">
        <v>306</v>
      </c>
      <c r="R21" s="9" t="s">
        <v>307</v>
      </c>
      <c r="S21" s="9">
        <v>0</v>
      </c>
      <c r="T21" s="9">
        <v>0</v>
      </c>
      <c r="U21" s="79">
        <v>228</v>
      </c>
      <c r="V21" s="79">
        <v>18</v>
      </c>
      <c r="W21" s="79" t="s">
        <v>44</v>
      </c>
      <c r="X21" s="79">
        <v>210</v>
      </c>
      <c r="Y21" s="79">
        <v>50</v>
      </c>
      <c r="Z21" s="79" t="s">
        <v>45</v>
      </c>
      <c r="AA21" s="79">
        <v>40</v>
      </c>
      <c r="AB21" s="79">
        <v>90</v>
      </c>
      <c r="AC21" s="79">
        <v>100</v>
      </c>
      <c r="AD21" s="10">
        <v>41235</v>
      </c>
      <c r="AE21" s="11">
        <v>97.1</v>
      </c>
      <c r="AF21" s="91">
        <v>12</v>
      </c>
    </row>
    <row r="22" spans="1:32" x14ac:dyDescent="0.25">
      <c r="A22" s="118"/>
      <c r="B22" s="118"/>
      <c r="C22" s="118"/>
      <c r="D22" s="118"/>
      <c r="E22" s="118"/>
      <c r="F22" s="68">
        <v>19446969</v>
      </c>
      <c r="G22" s="6" t="s">
        <v>61</v>
      </c>
      <c r="H22" s="6" t="s">
        <v>181</v>
      </c>
      <c r="I22" s="7" t="s">
        <v>38</v>
      </c>
      <c r="J22" s="79" t="s">
        <v>39</v>
      </c>
      <c r="K22" s="79" t="s">
        <v>40</v>
      </c>
      <c r="L22" s="9" t="s">
        <v>41</v>
      </c>
      <c r="M22" s="9">
        <v>0</v>
      </c>
      <c r="N22" s="9">
        <v>0</v>
      </c>
      <c r="O22" s="9">
        <v>0</v>
      </c>
      <c r="P22" s="9">
        <v>0</v>
      </c>
      <c r="Q22" s="9" t="s">
        <v>85</v>
      </c>
      <c r="R22" s="9" t="s">
        <v>265</v>
      </c>
      <c r="S22" s="9">
        <v>0</v>
      </c>
      <c r="T22" s="9">
        <v>0</v>
      </c>
      <c r="U22" s="79">
        <v>329</v>
      </c>
      <c r="V22" s="79">
        <v>18</v>
      </c>
      <c r="W22" s="79" t="s">
        <v>44</v>
      </c>
      <c r="X22" s="79">
        <v>311</v>
      </c>
      <c r="Y22" s="79">
        <v>50</v>
      </c>
      <c r="Z22" s="79" t="s">
        <v>45</v>
      </c>
      <c r="AA22" s="79">
        <v>40</v>
      </c>
      <c r="AB22" s="79">
        <v>90</v>
      </c>
      <c r="AC22" s="79">
        <v>100</v>
      </c>
      <c r="AD22" s="10">
        <v>42014</v>
      </c>
      <c r="AE22" s="11">
        <v>71.13333333333334</v>
      </c>
      <c r="AF22" s="91">
        <v>13</v>
      </c>
    </row>
    <row r="23" spans="1:32" x14ac:dyDescent="0.25">
      <c r="A23" s="118"/>
      <c r="B23" s="118"/>
      <c r="C23" s="118"/>
      <c r="D23" s="118"/>
      <c r="E23" s="118"/>
      <c r="F23" s="68">
        <v>52034366</v>
      </c>
      <c r="G23" s="6" t="s">
        <v>61</v>
      </c>
      <c r="H23" s="6" t="s">
        <v>181</v>
      </c>
      <c r="I23" s="7" t="s">
        <v>38</v>
      </c>
      <c r="J23" s="79" t="s">
        <v>39</v>
      </c>
      <c r="K23" s="79" t="s">
        <v>40</v>
      </c>
      <c r="L23" s="9" t="s">
        <v>47</v>
      </c>
      <c r="M23" s="9">
        <v>0</v>
      </c>
      <c r="N23" s="9">
        <v>0</v>
      </c>
      <c r="O23" s="9">
        <v>0</v>
      </c>
      <c r="P23" s="9">
        <v>0</v>
      </c>
      <c r="Q23" s="9" t="s">
        <v>136</v>
      </c>
      <c r="R23" s="9" t="s">
        <v>256</v>
      </c>
      <c r="S23" s="9">
        <v>0</v>
      </c>
      <c r="T23" s="9">
        <v>0</v>
      </c>
      <c r="U23" s="79">
        <v>328</v>
      </c>
      <c r="V23" s="79">
        <v>18</v>
      </c>
      <c r="W23" s="79" t="s">
        <v>44</v>
      </c>
      <c r="X23" s="79">
        <v>310</v>
      </c>
      <c r="Y23" s="79">
        <v>50</v>
      </c>
      <c r="Z23" s="79" t="s">
        <v>45</v>
      </c>
      <c r="AA23" s="79">
        <v>40</v>
      </c>
      <c r="AB23" s="79">
        <v>90</v>
      </c>
      <c r="AC23" s="79">
        <v>99.17</v>
      </c>
      <c r="AD23" s="10">
        <v>34029</v>
      </c>
      <c r="AE23" s="11">
        <v>337.3</v>
      </c>
      <c r="AF23" s="91">
        <v>14</v>
      </c>
    </row>
    <row r="24" spans="1:32" x14ac:dyDescent="0.25">
      <c r="A24" s="118"/>
      <c r="B24" s="118"/>
      <c r="C24" s="118"/>
      <c r="D24" s="118"/>
      <c r="E24" s="118"/>
      <c r="F24" s="68">
        <v>19349565</v>
      </c>
      <c r="G24" s="6" t="s">
        <v>61</v>
      </c>
      <c r="H24" s="6" t="s">
        <v>181</v>
      </c>
      <c r="I24" s="7" t="s">
        <v>38</v>
      </c>
      <c r="J24" s="79" t="s">
        <v>39</v>
      </c>
      <c r="K24" s="79" t="s">
        <v>40</v>
      </c>
      <c r="L24" s="9" t="s">
        <v>153</v>
      </c>
      <c r="M24" s="9">
        <v>0</v>
      </c>
      <c r="N24" s="9">
        <v>0</v>
      </c>
      <c r="O24" s="9">
        <v>0</v>
      </c>
      <c r="P24" s="9">
        <v>0</v>
      </c>
      <c r="Q24" s="9" t="s">
        <v>85</v>
      </c>
      <c r="R24" s="9" t="s">
        <v>310</v>
      </c>
      <c r="S24" s="9">
        <v>0</v>
      </c>
      <c r="T24" s="9">
        <v>0</v>
      </c>
      <c r="U24" s="79">
        <v>329</v>
      </c>
      <c r="V24" s="79">
        <v>18</v>
      </c>
      <c r="W24" s="79" t="s">
        <v>44</v>
      </c>
      <c r="X24" s="79">
        <v>311</v>
      </c>
      <c r="Y24" s="79">
        <v>50</v>
      </c>
      <c r="Z24" s="79" t="s">
        <v>45</v>
      </c>
      <c r="AA24" s="79">
        <v>40</v>
      </c>
      <c r="AB24" s="79">
        <v>90</v>
      </c>
      <c r="AC24" s="79">
        <v>96.04</v>
      </c>
      <c r="AD24" s="10">
        <v>34015</v>
      </c>
      <c r="AE24" s="11">
        <v>337.76666666666665</v>
      </c>
      <c r="AF24" s="91">
        <v>15</v>
      </c>
    </row>
    <row r="25" spans="1:32" x14ac:dyDescent="0.25">
      <c r="A25" s="118"/>
      <c r="B25" s="118"/>
      <c r="C25" s="118"/>
      <c r="D25" s="118"/>
      <c r="E25" s="118"/>
      <c r="F25" s="68">
        <v>39646545</v>
      </c>
      <c r="G25" s="6" t="s">
        <v>61</v>
      </c>
      <c r="H25" s="6" t="s">
        <v>181</v>
      </c>
      <c r="I25" s="7" t="s">
        <v>38</v>
      </c>
      <c r="J25" s="79" t="s">
        <v>39</v>
      </c>
      <c r="K25" s="79" t="s">
        <v>40</v>
      </c>
      <c r="L25" s="9" t="s">
        <v>98</v>
      </c>
      <c r="M25" s="9" t="s">
        <v>344</v>
      </c>
      <c r="N25" s="9" t="s">
        <v>344</v>
      </c>
      <c r="O25" s="9" t="s">
        <v>344</v>
      </c>
      <c r="P25" s="9" t="s">
        <v>344</v>
      </c>
      <c r="Q25" s="9" t="s">
        <v>344</v>
      </c>
      <c r="R25" s="9" t="s">
        <v>344</v>
      </c>
      <c r="S25" s="9" t="s">
        <v>344</v>
      </c>
      <c r="T25" s="9" t="s">
        <v>344</v>
      </c>
      <c r="U25" s="79">
        <v>329</v>
      </c>
      <c r="V25" s="79">
        <v>18</v>
      </c>
      <c r="W25" s="79" t="s">
        <v>44</v>
      </c>
      <c r="X25" s="79">
        <v>311</v>
      </c>
      <c r="Y25" s="79">
        <v>50</v>
      </c>
      <c r="Z25" s="79" t="s">
        <v>298</v>
      </c>
      <c r="AA25" s="79">
        <v>35</v>
      </c>
      <c r="AB25" s="79">
        <v>85</v>
      </c>
      <c r="AC25" s="79">
        <v>100</v>
      </c>
      <c r="AD25" s="10">
        <v>34015</v>
      </c>
      <c r="AE25" s="11">
        <v>337.76666666666665</v>
      </c>
      <c r="AF25" s="91">
        <v>16</v>
      </c>
    </row>
    <row r="26" spans="1:32" x14ac:dyDescent="0.25">
      <c r="A26" s="118"/>
      <c r="B26" s="118"/>
      <c r="C26" s="118"/>
      <c r="D26" s="118"/>
      <c r="E26" s="118"/>
      <c r="F26" s="68">
        <v>51825537</v>
      </c>
      <c r="G26" s="6" t="s">
        <v>61</v>
      </c>
      <c r="H26" s="6" t="s">
        <v>181</v>
      </c>
      <c r="I26" s="7" t="s">
        <v>38</v>
      </c>
      <c r="J26" s="79" t="s">
        <v>39</v>
      </c>
      <c r="K26" s="79" t="s">
        <v>40</v>
      </c>
      <c r="L26" s="9" t="s">
        <v>180</v>
      </c>
      <c r="M26" s="9">
        <v>0</v>
      </c>
      <c r="N26" s="9">
        <v>0</v>
      </c>
      <c r="O26" s="9">
        <v>0</v>
      </c>
      <c r="P26" s="9">
        <v>0</v>
      </c>
      <c r="Q26" s="9" t="s">
        <v>136</v>
      </c>
      <c r="R26" s="9">
        <v>0</v>
      </c>
      <c r="S26" s="9">
        <v>0</v>
      </c>
      <c r="T26" s="9">
        <v>0</v>
      </c>
      <c r="U26" s="79">
        <v>329</v>
      </c>
      <c r="V26" s="79">
        <v>18</v>
      </c>
      <c r="W26" s="79" t="s">
        <v>44</v>
      </c>
      <c r="X26" s="79">
        <v>311</v>
      </c>
      <c r="Y26" s="79">
        <v>50</v>
      </c>
      <c r="Z26" s="79" t="s">
        <v>298</v>
      </c>
      <c r="AA26" s="79">
        <v>35</v>
      </c>
      <c r="AB26" s="79">
        <v>85</v>
      </c>
      <c r="AC26" s="79">
        <v>100</v>
      </c>
      <c r="AD26" s="10">
        <v>34015</v>
      </c>
      <c r="AE26" s="11">
        <v>337.76666666666665</v>
      </c>
      <c r="AF26" s="91">
        <v>17</v>
      </c>
    </row>
    <row r="27" spans="1:32" x14ac:dyDescent="0.25">
      <c r="A27" s="118"/>
      <c r="B27" s="118"/>
      <c r="C27" s="118"/>
      <c r="D27" s="118"/>
      <c r="E27" s="118"/>
      <c r="F27" s="68">
        <v>52068524</v>
      </c>
      <c r="G27" s="6" t="s">
        <v>61</v>
      </c>
      <c r="H27" s="6" t="s">
        <v>181</v>
      </c>
      <c r="I27" s="7" t="s">
        <v>38</v>
      </c>
      <c r="J27" s="79" t="s">
        <v>39</v>
      </c>
      <c r="K27" s="79" t="s">
        <v>40</v>
      </c>
      <c r="L27" s="9" t="s">
        <v>41</v>
      </c>
      <c r="M27" s="9">
        <v>0</v>
      </c>
      <c r="N27" s="9">
        <v>0</v>
      </c>
      <c r="O27" s="9">
        <v>0</v>
      </c>
      <c r="P27" s="9">
        <v>0</v>
      </c>
      <c r="Q27" s="9" t="s">
        <v>85</v>
      </c>
      <c r="R27" s="9">
        <v>0</v>
      </c>
      <c r="S27" s="9">
        <v>0</v>
      </c>
      <c r="T27" s="9">
        <v>0</v>
      </c>
      <c r="U27" s="79">
        <v>329</v>
      </c>
      <c r="V27" s="79">
        <v>18</v>
      </c>
      <c r="W27" s="79" t="s">
        <v>44</v>
      </c>
      <c r="X27" s="79">
        <v>311</v>
      </c>
      <c r="Y27" s="79">
        <v>50</v>
      </c>
      <c r="Z27" s="79" t="s">
        <v>298</v>
      </c>
      <c r="AA27" s="79">
        <v>35</v>
      </c>
      <c r="AB27" s="79">
        <v>85</v>
      </c>
      <c r="AC27" s="79">
        <v>100</v>
      </c>
      <c r="AD27" s="10">
        <v>34015</v>
      </c>
      <c r="AE27" s="11">
        <v>337.76666666666665</v>
      </c>
      <c r="AF27" s="91">
        <v>18</v>
      </c>
    </row>
    <row r="28" spans="1:32" x14ac:dyDescent="0.25">
      <c r="A28" s="118"/>
      <c r="B28" s="118"/>
      <c r="C28" s="118"/>
      <c r="D28" s="118"/>
      <c r="E28" s="118"/>
      <c r="F28" s="68">
        <v>80395343</v>
      </c>
      <c r="G28" s="6" t="s">
        <v>61</v>
      </c>
      <c r="H28" s="6" t="s">
        <v>181</v>
      </c>
      <c r="I28" s="7" t="s">
        <v>38</v>
      </c>
      <c r="J28" s="79" t="s">
        <v>39</v>
      </c>
      <c r="K28" s="79" t="s">
        <v>40</v>
      </c>
      <c r="L28" s="9" t="s">
        <v>41</v>
      </c>
      <c r="M28" s="9">
        <v>0</v>
      </c>
      <c r="N28" s="9">
        <v>0</v>
      </c>
      <c r="O28" s="9">
        <v>0</v>
      </c>
      <c r="P28" s="9">
        <v>0</v>
      </c>
      <c r="Q28" s="9" t="s">
        <v>49</v>
      </c>
      <c r="R28" s="9">
        <v>0</v>
      </c>
      <c r="S28" s="9">
        <v>0</v>
      </c>
      <c r="T28" s="9">
        <v>0</v>
      </c>
      <c r="U28" s="79">
        <v>302</v>
      </c>
      <c r="V28" s="79">
        <v>18</v>
      </c>
      <c r="W28" s="79" t="s">
        <v>44</v>
      </c>
      <c r="X28" s="79">
        <v>284</v>
      </c>
      <c r="Y28" s="79">
        <v>50</v>
      </c>
      <c r="Z28" s="79" t="s">
        <v>298</v>
      </c>
      <c r="AA28" s="79">
        <v>35</v>
      </c>
      <c r="AB28" s="79">
        <v>85</v>
      </c>
      <c r="AC28" s="79">
        <v>100</v>
      </c>
      <c r="AD28" s="10">
        <v>34820</v>
      </c>
      <c r="AE28" s="11">
        <v>310.93333333333334</v>
      </c>
      <c r="AF28" s="91">
        <v>19</v>
      </c>
    </row>
    <row r="29" spans="1:32" x14ac:dyDescent="0.25">
      <c r="A29" s="118"/>
      <c r="B29" s="118"/>
      <c r="C29" s="118"/>
      <c r="D29" s="118"/>
      <c r="E29" s="118"/>
      <c r="F29" s="68">
        <v>52378684</v>
      </c>
      <c r="G29" s="6" t="s">
        <v>61</v>
      </c>
      <c r="H29" s="6" t="s">
        <v>181</v>
      </c>
      <c r="I29" s="7" t="s">
        <v>38</v>
      </c>
      <c r="J29" s="79" t="s">
        <v>39</v>
      </c>
      <c r="K29" s="79" t="s">
        <v>40</v>
      </c>
      <c r="L29" s="9" t="s">
        <v>41</v>
      </c>
      <c r="M29" s="9" t="s">
        <v>344</v>
      </c>
      <c r="N29" s="9" t="s">
        <v>344</v>
      </c>
      <c r="O29" s="9" t="s">
        <v>344</v>
      </c>
      <c r="P29" s="9" t="s">
        <v>344</v>
      </c>
      <c r="Q29" s="9" t="s">
        <v>344</v>
      </c>
      <c r="R29" s="9" t="s">
        <v>344</v>
      </c>
      <c r="S29" s="9" t="s">
        <v>344</v>
      </c>
      <c r="T29" s="9" t="s">
        <v>344</v>
      </c>
      <c r="U29" s="79">
        <v>254</v>
      </c>
      <c r="V29" s="79">
        <v>18</v>
      </c>
      <c r="W29" s="79" t="s">
        <v>44</v>
      </c>
      <c r="X29" s="79">
        <v>236</v>
      </c>
      <c r="Y29" s="79">
        <v>50</v>
      </c>
      <c r="Z29" s="79" t="s">
        <v>298</v>
      </c>
      <c r="AA29" s="79">
        <v>35</v>
      </c>
      <c r="AB29" s="79">
        <v>85</v>
      </c>
      <c r="AC29" s="79">
        <v>100</v>
      </c>
      <c r="AD29" s="10">
        <v>39538</v>
      </c>
      <c r="AE29" s="11">
        <v>153.66666666666666</v>
      </c>
      <c r="AF29" s="91">
        <v>20</v>
      </c>
    </row>
    <row r="30" spans="1:32" x14ac:dyDescent="0.25">
      <c r="A30" s="118"/>
      <c r="B30" s="118"/>
      <c r="C30" s="118"/>
      <c r="D30" s="118"/>
      <c r="E30" s="118"/>
      <c r="F30" s="68">
        <v>79615328</v>
      </c>
      <c r="G30" s="6" t="s">
        <v>61</v>
      </c>
      <c r="H30" s="6" t="s">
        <v>181</v>
      </c>
      <c r="I30" s="7" t="s">
        <v>38</v>
      </c>
      <c r="J30" s="79" t="s">
        <v>39</v>
      </c>
      <c r="K30" s="79" t="s">
        <v>40</v>
      </c>
      <c r="L30" s="9" t="s">
        <v>321</v>
      </c>
      <c r="M30" s="9" t="s">
        <v>344</v>
      </c>
      <c r="N30" s="9" t="s">
        <v>344</v>
      </c>
      <c r="O30" s="9" t="s">
        <v>344</v>
      </c>
      <c r="P30" s="9" t="s">
        <v>344</v>
      </c>
      <c r="Q30" s="9" t="s">
        <v>344</v>
      </c>
      <c r="R30" s="9" t="s">
        <v>344</v>
      </c>
      <c r="S30" s="9" t="s">
        <v>344</v>
      </c>
      <c r="T30" s="9" t="s">
        <v>344</v>
      </c>
      <c r="U30" s="79">
        <v>329</v>
      </c>
      <c r="V30" s="79">
        <v>18</v>
      </c>
      <c r="W30" s="79" t="s">
        <v>44</v>
      </c>
      <c r="X30" s="79">
        <v>311</v>
      </c>
      <c r="Y30" s="79">
        <v>50</v>
      </c>
      <c r="Z30" s="79" t="s">
        <v>298</v>
      </c>
      <c r="AA30" s="79">
        <v>35</v>
      </c>
      <c r="AB30" s="79">
        <v>85</v>
      </c>
      <c r="AC30" s="79">
        <v>99.28</v>
      </c>
      <c r="AD30" s="10">
        <v>34015</v>
      </c>
      <c r="AE30" s="11">
        <v>337.76666666666665</v>
      </c>
      <c r="AF30" s="91">
        <v>21</v>
      </c>
    </row>
    <row r="31" spans="1:32" x14ac:dyDescent="0.25">
      <c r="A31" s="118"/>
      <c r="B31" s="118"/>
      <c r="C31" s="118"/>
      <c r="D31" s="118"/>
      <c r="E31" s="118"/>
      <c r="F31" s="68">
        <v>52099189</v>
      </c>
      <c r="G31" s="6" t="s">
        <v>61</v>
      </c>
      <c r="H31" s="6" t="s">
        <v>181</v>
      </c>
      <c r="I31" s="7" t="s">
        <v>38</v>
      </c>
      <c r="J31" s="79" t="s">
        <v>39</v>
      </c>
      <c r="K31" s="79" t="s">
        <v>40</v>
      </c>
      <c r="L31" s="9" t="s">
        <v>41</v>
      </c>
      <c r="M31" s="9">
        <v>0</v>
      </c>
      <c r="N31" s="9">
        <v>0</v>
      </c>
      <c r="O31" s="9">
        <v>0</v>
      </c>
      <c r="P31" s="9">
        <v>0</v>
      </c>
      <c r="Q31" s="9" t="s">
        <v>49</v>
      </c>
      <c r="R31" s="9">
        <v>0</v>
      </c>
      <c r="S31" s="9">
        <v>0</v>
      </c>
      <c r="T31" s="9">
        <v>0</v>
      </c>
      <c r="U31" s="79">
        <v>293</v>
      </c>
      <c r="V31" s="79">
        <v>18</v>
      </c>
      <c r="W31" s="79" t="s">
        <v>44</v>
      </c>
      <c r="X31" s="79">
        <v>275</v>
      </c>
      <c r="Y31" s="79">
        <v>50</v>
      </c>
      <c r="Z31" s="79" t="s">
        <v>298</v>
      </c>
      <c r="AA31" s="79">
        <v>35</v>
      </c>
      <c r="AB31" s="79">
        <v>85</v>
      </c>
      <c r="AC31" s="79">
        <v>97.26</v>
      </c>
      <c r="AD31" s="10">
        <v>37662</v>
      </c>
      <c r="AE31" s="11">
        <v>216.2</v>
      </c>
      <c r="AF31" s="91">
        <v>22</v>
      </c>
    </row>
    <row r="32" spans="1:32" x14ac:dyDescent="0.25">
      <c r="A32" s="118"/>
      <c r="B32" s="118"/>
      <c r="C32" s="118"/>
      <c r="D32" s="118"/>
      <c r="E32" s="118"/>
      <c r="F32" s="68">
        <v>19432129</v>
      </c>
      <c r="G32" s="6" t="s">
        <v>61</v>
      </c>
      <c r="H32" s="6" t="s">
        <v>181</v>
      </c>
      <c r="I32" s="7" t="s">
        <v>38</v>
      </c>
      <c r="J32" s="79" t="s">
        <v>39</v>
      </c>
      <c r="K32" s="79" t="s">
        <v>40</v>
      </c>
      <c r="L32" s="9" t="s">
        <v>153</v>
      </c>
      <c r="M32" s="9">
        <v>0</v>
      </c>
      <c r="N32" s="9">
        <v>0</v>
      </c>
      <c r="O32" s="9">
        <v>0</v>
      </c>
      <c r="P32" s="9">
        <v>0</v>
      </c>
      <c r="Q32" s="9" t="s">
        <v>85</v>
      </c>
      <c r="R32" s="9">
        <v>0</v>
      </c>
      <c r="S32" s="9">
        <v>0</v>
      </c>
      <c r="T32" s="9">
        <v>0</v>
      </c>
      <c r="U32" s="79">
        <v>259</v>
      </c>
      <c r="V32" s="79">
        <v>18</v>
      </c>
      <c r="W32" s="79" t="s">
        <v>44</v>
      </c>
      <c r="X32" s="79">
        <v>241</v>
      </c>
      <c r="Y32" s="79">
        <v>50</v>
      </c>
      <c r="Z32" s="79" t="s">
        <v>298</v>
      </c>
      <c r="AA32" s="79">
        <v>35</v>
      </c>
      <c r="AB32" s="79">
        <v>85</v>
      </c>
      <c r="AC32" s="79">
        <v>95.79</v>
      </c>
      <c r="AD32" s="10">
        <v>37396</v>
      </c>
      <c r="AE32" s="11">
        <v>225.06666666666666</v>
      </c>
      <c r="AF32" s="91">
        <v>23</v>
      </c>
    </row>
    <row r="33" spans="1:32" x14ac:dyDescent="0.25">
      <c r="A33" s="118"/>
      <c r="B33" s="118"/>
      <c r="C33" s="118"/>
      <c r="D33" s="118"/>
      <c r="E33" s="118"/>
      <c r="F33" s="68">
        <v>52972148</v>
      </c>
      <c r="G33" s="6" t="s">
        <v>61</v>
      </c>
      <c r="H33" s="6" t="s">
        <v>181</v>
      </c>
      <c r="I33" s="7" t="s">
        <v>38</v>
      </c>
      <c r="J33" s="79" t="s">
        <v>39</v>
      </c>
      <c r="K33" s="79" t="s">
        <v>40</v>
      </c>
      <c r="L33" s="9" t="s">
        <v>41</v>
      </c>
      <c r="M33" s="9">
        <v>0</v>
      </c>
      <c r="N33" s="9">
        <v>0</v>
      </c>
      <c r="O33" s="9">
        <v>0</v>
      </c>
      <c r="P33" s="9">
        <v>0</v>
      </c>
      <c r="Q33" s="9" t="s">
        <v>49</v>
      </c>
      <c r="R33" s="9">
        <v>0</v>
      </c>
      <c r="S33" s="9">
        <v>0</v>
      </c>
      <c r="T33" s="9">
        <v>0</v>
      </c>
      <c r="U33" s="79">
        <v>179</v>
      </c>
      <c r="V33" s="79">
        <v>18</v>
      </c>
      <c r="W33" s="79" t="s">
        <v>44</v>
      </c>
      <c r="X33" s="79">
        <v>161</v>
      </c>
      <c r="Y33" s="79">
        <v>45</v>
      </c>
      <c r="Z33" s="79" t="s">
        <v>298</v>
      </c>
      <c r="AA33" s="79">
        <v>35</v>
      </c>
      <c r="AB33" s="79">
        <v>80</v>
      </c>
      <c r="AC33" s="79">
        <v>98.5</v>
      </c>
      <c r="AD33" s="10">
        <v>41947</v>
      </c>
      <c r="AE33" s="11">
        <v>73.36666666666666</v>
      </c>
      <c r="AF33" s="91">
        <v>24</v>
      </c>
    </row>
    <row r="34" spans="1:32" x14ac:dyDescent="0.25">
      <c r="A34" s="118"/>
      <c r="B34" s="118"/>
      <c r="C34" s="118"/>
      <c r="D34" s="118"/>
      <c r="E34" s="118"/>
      <c r="F34" s="68">
        <v>51754305</v>
      </c>
      <c r="G34" s="6" t="s">
        <v>61</v>
      </c>
      <c r="H34" s="6" t="s">
        <v>181</v>
      </c>
      <c r="I34" s="7" t="s">
        <v>38</v>
      </c>
      <c r="J34" s="79" t="s">
        <v>39</v>
      </c>
      <c r="K34" s="79" t="s">
        <v>40</v>
      </c>
      <c r="L34" s="9" t="s">
        <v>115</v>
      </c>
      <c r="M34" s="9" t="s">
        <v>338</v>
      </c>
      <c r="N34" s="9">
        <v>0</v>
      </c>
      <c r="O34" s="9">
        <v>0</v>
      </c>
      <c r="P34" s="9">
        <v>0</v>
      </c>
      <c r="Q34" s="9">
        <v>0</v>
      </c>
      <c r="R34" s="9">
        <v>0</v>
      </c>
      <c r="S34" s="9">
        <v>0</v>
      </c>
      <c r="T34" s="9">
        <v>0</v>
      </c>
      <c r="U34" s="79">
        <v>374</v>
      </c>
      <c r="V34" s="79">
        <v>18</v>
      </c>
      <c r="W34" s="79" t="s">
        <v>44</v>
      </c>
      <c r="X34" s="79">
        <v>356</v>
      </c>
      <c r="Y34" s="79">
        <v>50</v>
      </c>
      <c r="Z34" s="79" t="s">
        <v>319</v>
      </c>
      <c r="AA34" s="79">
        <v>15</v>
      </c>
      <c r="AB34" s="79">
        <v>65</v>
      </c>
      <c r="AC34" s="79">
        <v>98.31</v>
      </c>
      <c r="AD34" s="10">
        <v>34015</v>
      </c>
      <c r="AE34" s="11">
        <v>337.76666666666665</v>
      </c>
      <c r="AF34" s="91">
        <v>25</v>
      </c>
    </row>
    <row r="35" spans="1:32" x14ac:dyDescent="0.25">
      <c r="A35" s="118"/>
      <c r="B35" s="118"/>
      <c r="C35" s="118"/>
      <c r="D35" s="118"/>
      <c r="E35" s="118"/>
      <c r="F35" s="68">
        <v>52115168</v>
      </c>
      <c r="G35" s="6" t="s">
        <v>61</v>
      </c>
      <c r="H35" s="6" t="s">
        <v>181</v>
      </c>
      <c r="I35" s="7" t="s">
        <v>38</v>
      </c>
      <c r="J35" s="79" t="s">
        <v>39</v>
      </c>
      <c r="K35" s="79" t="s">
        <v>40</v>
      </c>
      <c r="L35" s="9" t="s">
        <v>41</v>
      </c>
      <c r="M35" s="9" t="s">
        <v>344</v>
      </c>
      <c r="N35" s="9" t="s">
        <v>344</v>
      </c>
      <c r="O35" s="9" t="s">
        <v>344</v>
      </c>
      <c r="P35" s="9" t="s">
        <v>344</v>
      </c>
      <c r="Q35" s="9" t="s">
        <v>344</v>
      </c>
      <c r="R35" s="9" t="s">
        <v>344</v>
      </c>
      <c r="S35" s="9" t="s">
        <v>344</v>
      </c>
      <c r="T35" s="9" t="s">
        <v>344</v>
      </c>
      <c r="U35" s="79">
        <v>341</v>
      </c>
      <c r="V35" s="79">
        <v>18</v>
      </c>
      <c r="W35" s="79" t="s">
        <v>44</v>
      </c>
      <c r="X35" s="79">
        <v>323</v>
      </c>
      <c r="Y35" s="79">
        <v>50</v>
      </c>
      <c r="Z35" s="79" t="s">
        <v>153</v>
      </c>
      <c r="AA35" s="79">
        <v>10</v>
      </c>
      <c r="AB35" s="79">
        <v>60</v>
      </c>
      <c r="AC35" s="79">
        <v>100</v>
      </c>
      <c r="AD35" s="10">
        <v>34015</v>
      </c>
      <c r="AE35" s="11">
        <v>337.76666666666665</v>
      </c>
      <c r="AF35" s="91">
        <v>26</v>
      </c>
    </row>
    <row r="36" spans="1:32" x14ac:dyDescent="0.25">
      <c r="A36" s="118"/>
      <c r="B36" s="118"/>
      <c r="C36" s="118"/>
      <c r="D36" s="118"/>
      <c r="E36" s="118"/>
      <c r="F36" s="68">
        <v>52316788</v>
      </c>
      <c r="G36" s="6" t="s">
        <v>61</v>
      </c>
      <c r="H36" s="6" t="s">
        <v>181</v>
      </c>
      <c r="I36" s="7" t="s">
        <v>38</v>
      </c>
      <c r="J36" s="79" t="s">
        <v>39</v>
      </c>
      <c r="K36" s="79" t="s">
        <v>40</v>
      </c>
      <c r="L36" s="9" t="s">
        <v>47</v>
      </c>
      <c r="M36" s="9">
        <v>0</v>
      </c>
      <c r="N36" s="9">
        <v>0</v>
      </c>
      <c r="O36" s="9">
        <v>0</v>
      </c>
      <c r="P36" s="9">
        <v>0</v>
      </c>
      <c r="Q36" s="9">
        <v>0</v>
      </c>
      <c r="R36" s="9">
        <v>0</v>
      </c>
      <c r="S36" s="9">
        <v>0</v>
      </c>
      <c r="T36" s="9">
        <v>0</v>
      </c>
      <c r="U36" s="79">
        <v>239</v>
      </c>
      <c r="V36" s="79">
        <v>18</v>
      </c>
      <c r="W36" s="79" t="s">
        <v>44</v>
      </c>
      <c r="X36" s="79">
        <v>221</v>
      </c>
      <c r="Y36" s="79">
        <v>50</v>
      </c>
      <c r="Z36" s="79" t="s">
        <v>153</v>
      </c>
      <c r="AA36" s="79">
        <v>10</v>
      </c>
      <c r="AB36" s="79">
        <v>60</v>
      </c>
      <c r="AC36" s="79">
        <v>100</v>
      </c>
      <c r="AD36" s="10">
        <v>38569</v>
      </c>
      <c r="AE36" s="11">
        <v>185.96666666666667</v>
      </c>
      <c r="AF36" s="91">
        <v>27</v>
      </c>
    </row>
    <row r="37" spans="1:32" x14ac:dyDescent="0.25">
      <c r="A37" s="118"/>
      <c r="B37" s="118"/>
      <c r="C37" s="118"/>
      <c r="D37" s="118"/>
      <c r="E37" s="118"/>
      <c r="F37" s="68">
        <v>23620564</v>
      </c>
      <c r="G37" s="6" t="s">
        <v>61</v>
      </c>
      <c r="H37" s="6" t="s">
        <v>181</v>
      </c>
      <c r="I37" s="7" t="s">
        <v>38</v>
      </c>
      <c r="J37" s="79" t="s">
        <v>39</v>
      </c>
      <c r="K37" s="79" t="s">
        <v>40</v>
      </c>
      <c r="L37" s="9" t="s">
        <v>98</v>
      </c>
      <c r="M37" s="9" t="s">
        <v>344</v>
      </c>
      <c r="N37" s="9" t="s">
        <v>344</v>
      </c>
      <c r="O37" s="9" t="s">
        <v>344</v>
      </c>
      <c r="P37" s="9" t="s">
        <v>344</v>
      </c>
      <c r="Q37" s="9" t="s">
        <v>344</v>
      </c>
      <c r="R37" s="9" t="s">
        <v>344</v>
      </c>
      <c r="S37" s="9" t="s">
        <v>344</v>
      </c>
      <c r="T37" s="9" t="s">
        <v>344</v>
      </c>
      <c r="U37" s="79">
        <v>329</v>
      </c>
      <c r="V37" s="79">
        <v>18</v>
      </c>
      <c r="W37" s="79" t="s">
        <v>44</v>
      </c>
      <c r="X37" s="79">
        <v>311</v>
      </c>
      <c r="Y37" s="79">
        <v>50</v>
      </c>
      <c r="Z37" s="79" t="s">
        <v>153</v>
      </c>
      <c r="AA37" s="79">
        <v>10</v>
      </c>
      <c r="AB37" s="79">
        <v>60</v>
      </c>
      <c r="AC37" s="79">
        <v>99.5</v>
      </c>
      <c r="AD37" s="10">
        <v>34015</v>
      </c>
      <c r="AE37" s="11">
        <v>337.76666666666665</v>
      </c>
      <c r="AF37" s="91">
        <v>28</v>
      </c>
    </row>
    <row r="38" spans="1:32" x14ac:dyDescent="0.25">
      <c r="A38" s="118"/>
      <c r="B38" s="118"/>
      <c r="C38" s="118"/>
      <c r="D38" s="118"/>
      <c r="E38" s="118"/>
      <c r="F38" s="68">
        <v>39728871</v>
      </c>
      <c r="G38" s="6" t="s">
        <v>61</v>
      </c>
      <c r="H38" s="6" t="s">
        <v>181</v>
      </c>
      <c r="I38" s="7" t="s">
        <v>38</v>
      </c>
      <c r="J38" s="79" t="s">
        <v>39</v>
      </c>
      <c r="K38" s="79" t="s">
        <v>40</v>
      </c>
      <c r="L38" s="9" t="s">
        <v>328</v>
      </c>
      <c r="M38" s="9" t="s">
        <v>344</v>
      </c>
      <c r="N38" s="9" t="s">
        <v>344</v>
      </c>
      <c r="O38" s="9" t="s">
        <v>344</v>
      </c>
      <c r="P38" s="9" t="s">
        <v>344</v>
      </c>
      <c r="Q38" s="9" t="s">
        <v>344</v>
      </c>
      <c r="R38" s="9" t="s">
        <v>344</v>
      </c>
      <c r="S38" s="9" t="s">
        <v>344</v>
      </c>
      <c r="T38" s="9" t="s">
        <v>344</v>
      </c>
      <c r="U38" s="79">
        <v>354</v>
      </c>
      <c r="V38" s="79">
        <v>18</v>
      </c>
      <c r="W38" s="79" t="s">
        <v>44</v>
      </c>
      <c r="X38" s="79">
        <v>336</v>
      </c>
      <c r="Y38" s="79">
        <v>50</v>
      </c>
      <c r="Z38" s="79" t="s">
        <v>153</v>
      </c>
      <c r="AA38" s="79">
        <v>10</v>
      </c>
      <c r="AB38" s="79">
        <v>60</v>
      </c>
      <c r="AC38" s="79">
        <v>99.27</v>
      </c>
      <c r="AD38" s="10">
        <v>34015</v>
      </c>
      <c r="AE38" s="11">
        <v>337.76666666666665</v>
      </c>
      <c r="AF38" s="91">
        <v>29</v>
      </c>
    </row>
    <row r="39" spans="1:32" x14ac:dyDescent="0.25">
      <c r="A39" s="118"/>
      <c r="B39" s="118"/>
      <c r="C39" s="118"/>
      <c r="D39" s="118"/>
      <c r="E39" s="118"/>
      <c r="F39" s="68">
        <v>51895603</v>
      </c>
      <c r="G39" s="6" t="s">
        <v>61</v>
      </c>
      <c r="H39" s="6" t="s">
        <v>181</v>
      </c>
      <c r="I39" s="7" t="s">
        <v>38</v>
      </c>
      <c r="J39" s="79" t="s">
        <v>39</v>
      </c>
      <c r="K39" s="79" t="s">
        <v>40</v>
      </c>
      <c r="L39" s="9" t="s">
        <v>41</v>
      </c>
      <c r="M39" s="9" t="s">
        <v>344</v>
      </c>
      <c r="N39" s="9" t="s">
        <v>344</v>
      </c>
      <c r="O39" s="9" t="s">
        <v>344</v>
      </c>
      <c r="P39" s="9" t="s">
        <v>344</v>
      </c>
      <c r="Q39" s="9" t="s">
        <v>344</v>
      </c>
      <c r="R39" s="9" t="s">
        <v>344</v>
      </c>
      <c r="S39" s="9" t="s">
        <v>344</v>
      </c>
      <c r="T39" s="9" t="s">
        <v>344</v>
      </c>
      <c r="U39" s="79">
        <v>286</v>
      </c>
      <c r="V39" s="79">
        <v>18</v>
      </c>
      <c r="W39" s="79" t="s">
        <v>44</v>
      </c>
      <c r="X39" s="79">
        <v>268</v>
      </c>
      <c r="Y39" s="79">
        <v>50</v>
      </c>
      <c r="Z39" s="79" t="s">
        <v>153</v>
      </c>
      <c r="AA39" s="79">
        <v>10</v>
      </c>
      <c r="AB39" s="79">
        <v>60</v>
      </c>
      <c r="AC39" s="79">
        <v>97.54</v>
      </c>
      <c r="AD39" s="10">
        <v>41002</v>
      </c>
      <c r="AE39" s="11">
        <v>104.86666666666666</v>
      </c>
      <c r="AF39" s="91">
        <v>30</v>
      </c>
    </row>
    <row r="40" spans="1:32" x14ac:dyDescent="0.25">
      <c r="A40" s="118"/>
      <c r="B40" s="118"/>
      <c r="C40" s="118"/>
      <c r="D40" s="118"/>
      <c r="E40" s="118"/>
      <c r="F40" s="68">
        <v>39646205</v>
      </c>
      <c r="G40" s="6" t="s">
        <v>61</v>
      </c>
      <c r="H40" s="6" t="s">
        <v>181</v>
      </c>
      <c r="I40" s="7" t="s">
        <v>38</v>
      </c>
      <c r="J40" s="79" t="s">
        <v>39</v>
      </c>
      <c r="K40" s="79" t="s">
        <v>40</v>
      </c>
      <c r="L40" s="9" t="s">
        <v>41</v>
      </c>
      <c r="M40" s="9" t="s">
        <v>344</v>
      </c>
      <c r="N40" s="9" t="s">
        <v>344</v>
      </c>
      <c r="O40" s="9" t="s">
        <v>344</v>
      </c>
      <c r="P40" s="9" t="s">
        <v>344</v>
      </c>
      <c r="Q40" s="9" t="s">
        <v>344</v>
      </c>
      <c r="R40" s="9" t="s">
        <v>344</v>
      </c>
      <c r="S40" s="9" t="s">
        <v>344</v>
      </c>
      <c r="T40" s="9" t="s">
        <v>344</v>
      </c>
      <c r="U40" s="79">
        <v>96</v>
      </c>
      <c r="V40" s="79">
        <v>18</v>
      </c>
      <c r="W40" s="79" t="s">
        <v>44</v>
      </c>
      <c r="X40" s="79">
        <v>78</v>
      </c>
      <c r="Y40" s="79">
        <v>30</v>
      </c>
      <c r="Z40" s="79" t="s">
        <v>153</v>
      </c>
      <c r="AA40" s="79">
        <v>10</v>
      </c>
      <c r="AB40" s="79">
        <v>40</v>
      </c>
      <c r="AC40" s="79">
        <v>99.77</v>
      </c>
      <c r="AD40" s="10">
        <v>41093</v>
      </c>
      <c r="AE40" s="11">
        <v>101.83333333333333</v>
      </c>
      <c r="AF40" s="91">
        <v>31</v>
      </c>
    </row>
    <row r="41" spans="1:32" x14ac:dyDescent="0.25">
      <c r="A41" s="118"/>
      <c r="B41" s="118"/>
      <c r="C41" s="118"/>
      <c r="D41" s="118"/>
      <c r="E41" s="118"/>
      <c r="F41" s="68">
        <v>20552566</v>
      </c>
      <c r="G41" s="6" t="s">
        <v>61</v>
      </c>
      <c r="H41" s="6" t="s">
        <v>181</v>
      </c>
      <c r="I41" s="7" t="s">
        <v>38</v>
      </c>
      <c r="J41" s="79" t="s">
        <v>39</v>
      </c>
      <c r="K41" s="79" t="s">
        <v>40</v>
      </c>
      <c r="L41" s="9" t="s">
        <v>41</v>
      </c>
      <c r="M41" s="9" t="s">
        <v>344</v>
      </c>
      <c r="N41" s="9" t="s">
        <v>344</v>
      </c>
      <c r="O41" s="9" t="s">
        <v>344</v>
      </c>
      <c r="P41" s="9" t="s">
        <v>344</v>
      </c>
      <c r="Q41" s="9" t="s">
        <v>344</v>
      </c>
      <c r="R41" s="9" t="s">
        <v>344</v>
      </c>
      <c r="S41" s="9" t="s">
        <v>344</v>
      </c>
      <c r="T41" s="9" t="s">
        <v>344</v>
      </c>
      <c r="U41" s="79">
        <v>95</v>
      </c>
      <c r="V41" s="79">
        <v>18</v>
      </c>
      <c r="W41" s="79" t="s">
        <v>44</v>
      </c>
      <c r="X41" s="79">
        <v>77</v>
      </c>
      <c r="Y41" s="79">
        <v>30</v>
      </c>
      <c r="Z41" s="79" t="s">
        <v>153</v>
      </c>
      <c r="AA41" s="79">
        <v>10</v>
      </c>
      <c r="AB41" s="79">
        <v>40</v>
      </c>
      <c r="AC41" s="79">
        <v>99.5</v>
      </c>
      <c r="AD41" s="10">
        <v>41964</v>
      </c>
      <c r="AE41" s="11">
        <v>72.8</v>
      </c>
      <c r="AF41" s="91">
        <v>32</v>
      </c>
    </row>
    <row r="42" spans="1:32" x14ac:dyDescent="0.25">
      <c r="A42" s="118"/>
      <c r="B42" s="118"/>
      <c r="C42" s="118"/>
      <c r="D42" s="118"/>
      <c r="E42" s="118"/>
      <c r="F42" s="68">
        <v>11797322</v>
      </c>
      <c r="G42" s="6" t="s">
        <v>61</v>
      </c>
      <c r="H42" s="6" t="s">
        <v>181</v>
      </c>
      <c r="I42" s="7" t="s">
        <v>38</v>
      </c>
      <c r="J42" s="79" t="s">
        <v>39</v>
      </c>
      <c r="K42" s="79" t="s">
        <v>40</v>
      </c>
      <c r="L42" s="9" t="s">
        <v>63</v>
      </c>
      <c r="M42" s="9" t="s">
        <v>344</v>
      </c>
      <c r="N42" s="9" t="s">
        <v>344</v>
      </c>
      <c r="O42" s="9" t="s">
        <v>344</v>
      </c>
      <c r="P42" s="9" t="s">
        <v>344</v>
      </c>
      <c r="Q42" s="9" t="s">
        <v>344</v>
      </c>
      <c r="R42" s="9" t="s">
        <v>344</v>
      </c>
      <c r="S42" s="9" t="s">
        <v>344</v>
      </c>
      <c r="T42" s="9" t="s">
        <v>344</v>
      </c>
      <c r="U42" s="79">
        <v>0</v>
      </c>
      <c r="V42" s="79">
        <v>18</v>
      </c>
      <c r="W42" s="79" t="s">
        <v>44</v>
      </c>
      <c r="X42" s="79">
        <v>0</v>
      </c>
      <c r="Y42" s="79">
        <v>0</v>
      </c>
      <c r="Z42" s="79" t="s">
        <v>298</v>
      </c>
      <c r="AA42" s="79">
        <v>35</v>
      </c>
      <c r="AB42" s="79">
        <v>35</v>
      </c>
      <c r="AC42" s="79">
        <v>100</v>
      </c>
      <c r="AD42" s="10">
        <v>34015</v>
      </c>
      <c r="AE42" s="11">
        <v>337.76666666666665</v>
      </c>
      <c r="AF42" s="91">
        <v>33</v>
      </c>
    </row>
    <row r="43" spans="1:32" x14ac:dyDescent="0.25">
      <c r="A43" s="118"/>
      <c r="B43" s="118"/>
      <c r="C43" s="118"/>
      <c r="D43" s="118"/>
      <c r="E43" s="118"/>
      <c r="F43" s="100">
        <v>51924996</v>
      </c>
      <c r="G43" s="94" t="s">
        <v>61</v>
      </c>
      <c r="H43" s="94" t="s">
        <v>181</v>
      </c>
      <c r="I43" s="95" t="s">
        <v>38</v>
      </c>
      <c r="J43" s="96" t="s">
        <v>39</v>
      </c>
      <c r="K43" s="96" t="s">
        <v>40</v>
      </c>
      <c r="L43" s="97" t="s">
        <v>47</v>
      </c>
      <c r="M43" s="97" t="s">
        <v>344</v>
      </c>
      <c r="N43" s="97" t="s">
        <v>344</v>
      </c>
      <c r="O43" s="97" t="s">
        <v>344</v>
      </c>
      <c r="P43" s="97" t="s">
        <v>344</v>
      </c>
      <c r="Q43" s="97" t="s">
        <v>344</v>
      </c>
      <c r="R43" s="97" t="s">
        <v>344</v>
      </c>
      <c r="S43" s="97" t="s">
        <v>344</v>
      </c>
      <c r="T43" s="97" t="s">
        <v>344</v>
      </c>
      <c r="U43" s="96">
        <v>0</v>
      </c>
      <c r="V43" s="96">
        <v>18</v>
      </c>
      <c r="W43" s="96" t="s">
        <v>44</v>
      </c>
      <c r="X43" s="96">
        <v>0</v>
      </c>
      <c r="Y43" s="96">
        <v>0</v>
      </c>
      <c r="Z43" s="96" t="s">
        <v>298</v>
      </c>
      <c r="AA43" s="96">
        <v>35</v>
      </c>
      <c r="AB43" s="96">
        <v>35</v>
      </c>
      <c r="AC43" s="96">
        <v>100</v>
      </c>
      <c r="AD43" s="98">
        <v>42278</v>
      </c>
      <c r="AE43" s="99">
        <v>62.333333333333336</v>
      </c>
      <c r="AF43" s="91">
        <v>34</v>
      </c>
    </row>
    <row r="44" spans="1:32" x14ac:dyDescent="0.25">
      <c r="A44" s="118"/>
      <c r="B44" s="118"/>
      <c r="C44" s="118"/>
      <c r="D44" s="118"/>
      <c r="E44" s="118"/>
      <c r="F44" s="82">
        <v>79370462</v>
      </c>
      <c r="G44" s="83" t="s">
        <v>61</v>
      </c>
      <c r="H44" s="83" t="s">
        <v>181</v>
      </c>
      <c r="I44" s="84" t="s">
        <v>38</v>
      </c>
      <c r="J44" s="85" t="s">
        <v>39</v>
      </c>
      <c r="K44" s="85" t="s">
        <v>40</v>
      </c>
      <c r="L44" s="86" t="s">
        <v>66</v>
      </c>
      <c r="M44" s="86">
        <v>0</v>
      </c>
      <c r="N44" s="86">
        <v>0</v>
      </c>
      <c r="O44" s="86">
        <v>0</v>
      </c>
      <c r="P44" s="86">
        <v>0</v>
      </c>
      <c r="Q44" s="86" t="s">
        <v>136</v>
      </c>
      <c r="R44" s="86">
        <v>0</v>
      </c>
      <c r="S44" s="86">
        <v>0</v>
      </c>
      <c r="T44" s="86">
        <v>0</v>
      </c>
      <c r="U44" s="85">
        <v>153</v>
      </c>
      <c r="V44" s="85">
        <v>18</v>
      </c>
      <c r="W44" s="85" t="s">
        <v>44</v>
      </c>
      <c r="X44" s="85">
        <v>135</v>
      </c>
      <c r="Y44" s="85">
        <v>45</v>
      </c>
      <c r="Z44" s="85" t="s">
        <v>298</v>
      </c>
      <c r="AA44" s="85">
        <v>35</v>
      </c>
      <c r="AB44" s="85">
        <v>80</v>
      </c>
      <c r="AC44" s="85">
        <v>100</v>
      </c>
      <c r="AD44" s="87" t="s">
        <v>540</v>
      </c>
      <c r="AE44" s="88">
        <v>153</v>
      </c>
      <c r="AF44" s="91">
        <v>35</v>
      </c>
    </row>
    <row r="45" spans="1:32" x14ac:dyDescent="0.25">
      <c r="A45" s="118"/>
      <c r="B45" s="118"/>
      <c r="C45" s="118"/>
      <c r="D45" s="118"/>
      <c r="E45" s="118"/>
      <c r="F45" s="52">
        <v>1022942026</v>
      </c>
      <c r="G45" s="26" t="s">
        <v>61</v>
      </c>
      <c r="H45" s="26" t="s">
        <v>181</v>
      </c>
      <c r="I45" s="12" t="s">
        <v>38</v>
      </c>
      <c r="J45" s="13" t="s">
        <v>39</v>
      </c>
      <c r="K45" s="13" t="s">
        <v>40</v>
      </c>
      <c r="L45" s="27" t="s">
        <v>41</v>
      </c>
      <c r="M45" s="27">
        <v>0</v>
      </c>
      <c r="N45" s="27">
        <v>0</v>
      </c>
      <c r="O45" s="27">
        <v>0</v>
      </c>
      <c r="P45" s="27">
        <v>0</v>
      </c>
      <c r="Q45" s="27" t="s">
        <v>308</v>
      </c>
      <c r="R45" s="27">
        <v>0</v>
      </c>
      <c r="S45" s="27">
        <v>0</v>
      </c>
      <c r="T45" s="27">
        <v>0</v>
      </c>
      <c r="U45" s="13">
        <v>133</v>
      </c>
      <c r="V45" s="13">
        <v>18</v>
      </c>
      <c r="W45" s="13" t="s">
        <v>44</v>
      </c>
      <c r="X45" s="13">
        <v>115</v>
      </c>
      <c r="Y45" s="13">
        <v>40</v>
      </c>
      <c r="Z45" s="13" t="s">
        <v>298</v>
      </c>
      <c r="AA45" s="13">
        <v>35</v>
      </c>
      <c r="AB45" s="13">
        <v>75</v>
      </c>
      <c r="AC45" s="13">
        <v>100</v>
      </c>
      <c r="AD45" s="28">
        <v>42158</v>
      </c>
      <c r="AE45" s="29">
        <v>66.333333333333329</v>
      </c>
      <c r="AF45" s="91">
        <v>36</v>
      </c>
    </row>
    <row r="46" spans="1:32" x14ac:dyDescent="0.25">
      <c r="A46" s="118"/>
      <c r="B46" s="118"/>
      <c r="C46" s="118"/>
      <c r="D46" s="118"/>
      <c r="E46" s="118"/>
      <c r="F46" s="68">
        <v>79704180</v>
      </c>
      <c r="G46" s="6" t="s">
        <v>61</v>
      </c>
      <c r="H46" s="6" t="s">
        <v>181</v>
      </c>
      <c r="I46" s="7" t="s">
        <v>38</v>
      </c>
      <c r="J46" s="79" t="s">
        <v>39</v>
      </c>
      <c r="K46" s="79" t="s">
        <v>40</v>
      </c>
      <c r="L46" s="9" t="s">
        <v>159</v>
      </c>
      <c r="M46" s="9">
        <v>0</v>
      </c>
      <c r="N46" s="9" t="s">
        <v>314</v>
      </c>
      <c r="O46" s="9">
        <v>0</v>
      </c>
      <c r="P46" s="9">
        <v>0</v>
      </c>
      <c r="Q46" s="9">
        <v>0</v>
      </c>
      <c r="R46" s="9">
        <v>0</v>
      </c>
      <c r="S46" s="9">
        <v>0</v>
      </c>
      <c r="T46" s="9">
        <v>0</v>
      </c>
      <c r="U46" s="79">
        <v>220</v>
      </c>
      <c r="V46" s="79">
        <v>18</v>
      </c>
      <c r="W46" s="79" t="s">
        <v>44</v>
      </c>
      <c r="X46" s="79">
        <v>202</v>
      </c>
      <c r="Y46" s="79">
        <v>50</v>
      </c>
      <c r="Z46" s="79" t="s">
        <v>84</v>
      </c>
      <c r="AA46" s="79">
        <v>25</v>
      </c>
      <c r="AB46" s="79">
        <v>75</v>
      </c>
      <c r="AC46" s="79">
        <v>97.73</v>
      </c>
      <c r="AD46" s="10">
        <v>43440</v>
      </c>
      <c r="AE46" s="11">
        <v>23.6</v>
      </c>
      <c r="AF46" s="91">
        <v>37</v>
      </c>
    </row>
    <row r="47" spans="1:32" x14ac:dyDescent="0.25">
      <c r="A47" s="118"/>
      <c r="B47" s="118"/>
      <c r="C47" s="118"/>
      <c r="D47" s="118"/>
      <c r="E47" s="118"/>
      <c r="F47" s="68">
        <v>51954079</v>
      </c>
      <c r="G47" s="6" t="s">
        <v>61</v>
      </c>
      <c r="H47" s="6" t="s">
        <v>181</v>
      </c>
      <c r="I47" s="7" t="s">
        <v>38</v>
      </c>
      <c r="J47" s="79" t="s">
        <v>39</v>
      </c>
      <c r="K47" s="79" t="s">
        <v>40</v>
      </c>
      <c r="L47" s="9" t="s">
        <v>157</v>
      </c>
      <c r="M47" s="9">
        <v>0</v>
      </c>
      <c r="N47" s="9">
        <v>0</v>
      </c>
      <c r="O47" s="9">
        <v>0</v>
      </c>
      <c r="P47" s="9">
        <v>0</v>
      </c>
      <c r="Q47" s="9" t="s">
        <v>330</v>
      </c>
      <c r="R47" s="9">
        <v>0</v>
      </c>
      <c r="S47" s="9">
        <v>0</v>
      </c>
      <c r="T47" s="9">
        <v>0</v>
      </c>
      <c r="U47" s="79">
        <v>104</v>
      </c>
      <c r="V47" s="79">
        <v>18</v>
      </c>
      <c r="W47" s="79" t="s">
        <v>44</v>
      </c>
      <c r="X47" s="79">
        <v>86</v>
      </c>
      <c r="Y47" s="79">
        <v>35</v>
      </c>
      <c r="Z47" s="79" t="s">
        <v>298</v>
      </c>
      <c r="AA47" s="79">
        <v>35</v>
      </c>
      <c r="AB47" s="79">
        <v>70</v>
      </c>
      <c r="AC47" s="79">
        <v>100</v>
      </c>
      <c r="AD47" s="10">
        <v>43635</v>
      </c>
      <c r="AE47" s="11">
        <v>17.100000000000001</v>
      </c>
      <c r="AF47" s="91">
        <v>38</v>
      </c>
    </row>
    <row r="48" spans="1:32" x14ac:dyDescent="0.25">
      <c r="A48" s="118"/>
      <c r="B48" s="118"/>
      <c r="C48" s="118"/>
      <c r="D48" s="118"/>
      <c r="E48" s="118"/>
      <c r="F48" s="68">
        <v>52532205</v>
      </c>
      <c r="G48" s="6" t="s">
        <v>61</v>
      </c>
      <c r="H48" s="6" t="s">
        <v>181</v>
      </c>
      <c r="I48" s="7" t="s">
        <v>38</v>
      </c>
      <c r="J48" s="79" t="s">
        <v>39</v>
      </c>
      <c r="K48" s="79" t="s">
        <v>40</v>
      </c>
      <c r="L48" s="9" t="s">
        <v>159</v>
      </c>
      <c r="M48" s="9" t="s">
        <v>332</v>
      </c>
      <c r="N48" s="9" t="s">
        <v>333</v>
      </c>
      <c r="O48" s="9">
        <v>0</v>
      </c>
      <c r="P48" s="9">
        <v>0</v>
      </c>
      <c r="Q48" s="9">
        <v>0</v>
      </c>
      <c r="R48" s="9">
        <v>0</v>
      </c>
      <c r="S48" s="9">
        <v>0</v>
      </c>
      <c r="T48" s="9">
        <v>0</v>
      </c>
      <c r="U48" s="79">
        <v>130</v>
      </c>
      <c r="V48" s="79">
        <v>18</v>
      </c>
      <c r="W48" s="79" t="s">
        <v>44</v>
      </c>
      <c r="X48" s="79">
        <v>112</v>
      </c>
      <c r="Y48" s="79">
        <v>40</v>
      </c>
      <c r="Z48" s="79" t="s">
        <v>84</v>
      </c>
      <c r="AA48" s="79">
        <v>25</v>
      </c>
      <c r="AB48" s="79">
        <v>65</v>
      </c>
      <c r="AC48" s="79">
        <v>100</v>
      </c>
      <c r="AD48" s="10">
        <v>43434</v>
      </c>
      <c r="AE48" s="11">
        <v>23.8</v>
      </c>
      <c r="AF48" s="91">
        <v>39</v>
      </c>
    </row>
    <row r="49" spans="1:32" x14ac:dyDescent="0.25">
      <c r="A49" s="118"/>
      <c r="B49" s="118"/>
      <c r="C49" s="118"/>
      <c r="D49" s="118"/>
      <c r="E49" s="118"/>
      <c r="F49" s="52">
        <v>4207840</v>
      </c>
      <c r="G49" s="26" t="s">
        <v>61</v>
      </c>
      <c r="H49" s="26" t="s">
        <v>181</v>
      </c>
      <c r="I49" s="12" t="s">
        <v>38</v>
      </c>
      <c r="J49" s="13" t="s">
        <v>39</v>
      </c>
      <c r="K49" s="13" t="s">
        <v>40</v>
      </c>
      <c r="L49" s="27" t="s">
        <v>313</v>
      </c>
      <c r="M49" s="27">
        <v>0</v>
      </c>
      <c r="N49" s="27" t="s">
        <v>263</v>
      </c>
      <c r="O49" s="27">
        <v>0</v>
      </c>
      <c r="P49" s="27">
        <v>0</v>
      </c>
      <c r="Q49" s="27">
        <v>0</v>
      </c>
      <c r="R49" s="27">
        <v>0</v>
      </c>
      <c r="S49" s="27">
        <v>0</v>
      </c>
      <c r="T49" s="27">
        <v>0</v>
      </c>
      <c r="U49" s="13">
        <v>141</v>
      </c>
      <c r="V49" s="13">
        <v>18</v>
      </c>
      <c r="W49" s="13" t="s">
        <v>44</v>
      </c>
      <c r="X49" s="13">
        <v>123</v>
      </c>
      <c r="Y49" s="13">
        <v>40</v>
      </c>
      <c r="Z49" s="13" t="s">
        <v>84</v>
      </c>
      <c r="AA49" s="13">
        <v>25</v>
      </c>
      <c r="AB49" s="13">
        <v>65</v>
      </c>
      <c r="AC49" s="13">
        <v>99.5</v>
      </c>
      <c r="AD49" s="28">
        <v>43440</v>
      </c>
      <c r="AE49" s="29">
        <v>23.6</v>
      </c>
      <c r="AF49" s="91">
        <v>40</v>
      </c>
    </row>
    <row r="50" spans="1:32" x14ac:dyDescent="0.25">
      <c r="A50" s="118"/>
      <c r="B50" s="118"/>
      <c r="C50" s="118"/>
      <c r="D50" s="118"/>
      <c r="E50" s="118"/>
      <c r="F50" s="52">
        <v>23996102</v>
      </c>
      <c r="G50" s="26" t="s">
        <v>61</v>
      </c>
      <c r="H50" s="26" t="s">
        <v>181</v>
      </c>
      <c r="I50" s="12" t="s">
        <v>38</v>
      </c>
      <c r="J50" s="13" t="s">
        <v>39</v>
      </c>
      <c r="K50" s="13" t="s">
        <v>40</v>
      </c>
      <c r="L50" s="27" t="s">
        <v>73</v>
      </c>
      <c r="M50" s="27">
        <v>0</v>
      </c>
      <c r="N50" s="27" t="s">
        <v>331</v>
      </c>
      <c r="O50" s="27">
        <v>0</v>
      </c>
      <c r="P50" s="27">
        <v>0</v>
      </c>
      <c r="Q50" s="27">
        <v>0</v>
      </c>
      <c r="R50" s="27">
        <v>0</v>
      </c>
      <c r="S50" s="27">
        <v>0</v>
      </c>
      <c r="T50" s="27">
        <v>0</v>
      </c>
      <c r="U50" s="13">
        <v>138</v>
      </c>
      <c r="V50" s="13">
        <v>18</v>
      </c>
      <c r="W50" s="13" t="s">
        <v>44</v>
      </c>
      <c r="X50" s="13">
        <v>120</v>
      </c>
      <c r="Y50" s="13">
        <v>40</v>
      </c>
      <c r="Z50" s="13" t="s">
        <v>84</v>
      </c>
      <c r="AA50" s="13">
        <v>25</v>
      </c>
      <c r="AB50" s="13">
        <v>65</v>
      </c>
      <c r="AC50" s="13">
        <v>94.8</v>
      </c>
      <c r="AD50" s="28">
        <v>43487</v>
      </c>
      <c r="AE50" s="29">
        <v>22.033333333333335</v>
      </c>
      <c r="AF50" s="91">
        <v>41</v>
      </c>
    </row>
    <row r="51" spans="1:32" x14ac:dyDescent="0.25">
      <c r="A51" s="118"/>
      <c r="B51" s="118"/>
      <c r="C51" s="118"/>
      <c r="D51" s="118"/>
      <c r="E51" s="118"/>
      <c r="F51" s="52">
        <v>1024545962</v>
      </c>
      <c r="G51" s="26" t="s">
        <v>61</v>
      </c>
      <c r="H51" s="26" t="s">
        <v>181</v>
      </c>
      <c r="I51" s="12" t="s">
        <v>38</v>
      </c>
      <c r="J51" s="13" t="s">
        <v>39</v>
      </c>
      <c r="K51" s="13" t="s">
        <v>40</v>
      </c>
      <c r="L51" s="27" t="s">
        <v>228</v>
      </c>
      <c r="M51" s="27">
        <v>0</v>
      </c>
      <c r="N51" s="27">
        <v>0</v>
      </c>
      <c r="O51" s="27">
        <v>0</v>
      </c>
      <c r="P51" s="27">
        <v>0</v>
      </c>
      <c r="Q51" s="27" t="s">
        <v>83</v>
      </c>
      <c r="R51" s="27">
        <v>0</v>
      </c>
      <c r="S51" s="27">
        <v>0</v>
      </c>
      <c r="T51" s="27">
        <v>0</v>
      </c>
      <c r="U51" s="13">
        <v>57</v>
      </c>
      <c r="V51" s="13">
        <v>18</v>
      </c>
      <c r="W51" s="13" t="s">
        <v>44</v>
      </c>
      <c r="X51" s="13">
        <v>39</v>
      </c>
      <c r="Y51" s="13">
        <v>25</v>
      </c>
      <c r="Z51" s="13" t="s">
        <v>298</v>
      </c>
      <c r="AA51" s="13">
        <v>35</v>
      </c>
      <c r="AB51" s="13">
        <v>60</v>
      </c>
      <c r="AC51" s="13">
        <v>100</v>
      </c>
      <c r="AD51" s="28">
        <v>43434</v>
      </c>
      <c r="AE51" s="29">
        <v>23.8</v>
      </c>
      <c r="AF51" s="91">
        <v>42</v>
      </c>
    </row>
    <row r="52" spans="1:32" x14ac:dyDescent="0.25">
      <c r="A52" s="118"/>
      <c r="B52" s="118"/>
      <c r="C52" s="118"/>
      <c r="D52" s="118"/>
      <c r="E52" s="118"/>
      <c r="F52" s="52">
        <v>1026283154</v>
      </c>
      <c r="G52" s="26" t="s">
        <v>61</v>
      </c>
      <c r="H52" s="26" t="s">
        <v>181</v>
      </c>
      <c r="I52" s="12" t="s">
        <v>38</v>
      </c>
      <c r="J52" s="13" t="s">
        <v>39</v>
      </c>
      <c r="K52" s="13" t="s">
        <v>40</v>
      </c>
      <c r="L52" s="27" t="s">
        <v>41</v>
      </c>
      <c r="M52" s="27">
        <v>0</v>
      </c>
      <c r="N52" s="27" t="s">
        <v>309</v>
      </c>
      <c r="O52" s="27">
        <v>0</v>
      </c>
      <c r="P52" s="27">
        <v>0</v>
      </c>
      <c r="Q52" s="27" t="s">
        <v>49</v>
      </c>
      <c r="R52" s="27">
        <v>0</v>
      </c>
      <c r="S52" s="27">
        <v>0</v>
      </c>
      <c r="T52" s="27">
        <v>0</v>
      </c>
      <c r="U52" s="13">
        <v>67</v>
      </c>
      <c r="V52" s="13">
        <v>18</v>
      </c>
      <c r="W52" s="13" t="s">
        <v>44</v>
      </c>
      <c r="X52" s="13">
        <v>49</v>
      </c>
      <c r="Y52" s="13">
        <v>25</v>
      </c>
      <c r="Z52" s="13" t="s">
        <v>298</v>
      </c>
      <c r="AA52" s="13">
        <v>35</v>
      </c>
      <c r="AB52" s="13">
        <v>60</v>
      </c>
      <c r="AC52" s="13">
        <v>100</v>
      </c>
      <c r="AD52" s="28">
        <v>43434</v>
      </c>
      <c r="AE52" s="29">
        <v>23.8</v>
      </c>
      <c r="AF52" s="91">
        <v>43</v>
      </c>
    </row>
    <row r="53" spans="1:32" x14ac:dyDescent="0.25">
      <c r="A53" s="118"/>
      <c r="B53" s="118"/>
      <c r="C53" s="118"/>
      <c r="D53" s="118"/>
      <c r="E53" s="118"/>
      <c r="F53" s="52">
        <v>79692791</v>
      </c>
      <c r="G53" s="26" t="s">
        <v>61</v>
      </c>
      <c r="H53" s="26" t="s">
        <v>181</v>
      </c>
      <c r="I53" s="12" t="s">
        <v>38</v>
      </c>
      <c r="J53" s="13" t="s">
        <v>39</v>
      </c>
      <c r="K53" s="13" t="s">
        <v>40</v>
      </c>
      <c r="L53" s="27" t="s">
        <v>41</v>
      </c>
      <c r="M53" s="27">
        <v>0</v>
      </c>
      <c r="N53" s="27">
        <v>0</v>
      </c>
      <c r="O53" s="27">
        <v>0</v>
      </c>
      <c r="P53" s="27">
        <v>0</v>
      </c>
      <c r="Q53" s="27" t="s">
        <v>94</v>
      </c>
      <c r="R53" s="27">
        <v>0</v>
      </c>
      <c r="S53" s="27">
        <v>0</v>
      </c>
      <c r="T53" s="27">
        <v>0</v>
      </c>
      <c r="U53" s="13">
        <v>68</v>
      </c>
      <c r="V53" s="13">
        <v>18</v>
      </c>
      <c r="W53" s="13" t="s">
        <v>44</v>
      </c>
      <c r="X53" s="13">
        <v>50</v>
      </c>
      <c r="Y53" s="13">
        <v>25</v>
      </c>
      <c r="Z53" s="13" t="s">
        <v>298</v>
      </c>
      <c r="AA53" s="13">
        <v>35</v>
      </c>
      <c r="AB53" s="13">
        <v>60</v>
      </c>
      <c r="AC53" s="13">
        <v>100</v>
      </c>
      <c r="AD53" s="28">
        <v>43440</v>
      </c>
      <c r="AE53" s="29">
        <v>23.6</v>
      </c>
      <c r="AF53" s="91">
        <v>44</v>
      </c>
    </row>
    <row r="54" spans="1:32" x14ac:dyDescent="0.25">
      <c r="A54" s="118"/>
      <c r="B54" s="118"/>
      <c r="C54" s="118"/>
      <c r="D54" s="118"/>
      <c r="E54" s="118"/>
      <c r="F54" s="52">
        <v>79943630</v>
      </c>
      <c r="G54" s="26" t="s">
        <v>61</v>
      </c>
      <c r="H54" s="26" t="s">
        <v>181</v>
      </c>
      <c r="I54" s="12" t="s">
        <v>38</v>
      </c>
      <c r="J54" s="13" t="s">
        <v>39</v>
      </c>
      <c r="K54" s="13" t="s">
        <v>40</v>
      </c>
      <c r="L54" s="27" t="s">
        <v>326</v>
      </c>
      <c r="M54" s="27">
        <v>0</v>
      </c>
      <c r="N54" s="27">
        <v>0</v>
      </c>
      <c r="O54" s="27">
        <v>0</v>
      </c>
      <c r="P54" s="27">
        <v>0</v>
      </c>
      <c r="Q54" s="27" t="s">
        <v>327</v>
      </c>
      <c r="R54" s="27">
        <v>0</v>
      </c>
      <c r="S54" s="27">
        <v>0</v>
      </c>
      <c r="T54" s="27">
        <v>0</v>
      </c>
      <c r="U54" s="13">
        <v>78</v>
      </c>
      <c r="V54" s="13">
        <v>18</v>
      </c>
      <c r="W54" s="13" t="s">
        <v>44</v>
      </c>
      <c r="X54" s="13">
        <v>60</v>
      </c>
      <c r="Y54" s="13">
        <v>25</v>
      </c>
      <c r="Z54" s="13" t="s">
        <v>298</v>
      </c>
      <c r="AA54" s="13">
        <v>35</v>
      </c>
      <c r="AB54" s="13">
        <v>60</v>
      </c>
      <c r="AC54" s="13">
        <v>100</v>
      </c>
      <c r="AD54" s="28">
        <v>43642</v>
      </c>
      <c r="AE54" s="29">
        <v>16.866666666666667</v>
      </c>
      <c r="AF54" s="91">
        <v>45</v>
      </c>
    </row>
    <row r="55" spans="1:32" x14ac:dyDescent="0.25">
      <c r="A55" s="118"/>
      <c r="B55" s="118"/>
      <c r="C55" s="118"/>
      <c r="D55" s="118"/>
      <c r="E55" s="118"/>
      <c r="F55" s="52">
        <v>80472560</v>
      </c>
      <c r="G55" s="26" t="s">
        <v>61</v>
      </c>
      <c r="H55" s="26" t="s">
        <v>181</v>
      </c>
      <c r="I55" s="12" t="s">
        <v>38</v>
      </c>
      <c r="J55" s="13" t="s">
        <v>39</v>
      </c>
      <c r="K55" s="13" t="s">
        <v>40</v>
      </c>
      <c r="L55" s="27" t="s">
        <v>153</v>
      </c>
      <c r="M55" s="27" t="s">
        <v>344</v>
      </c>
      <c r="N55" s="27" t="s">
        <v>344</v>
      </c>
      <c r="O55" s="27" t="s">
        <v>344</v>
      </c>
      <c r="P55" s="27" t="s">
        <v>344</v>
      </c>
      <c r="Q55" s="27" t="s">
        <v>344</v>
      </c>
      <c r="R55" s="27" t="s">
        <v>344</v>
      </c>
      <c r="S55" s="27" t="s">
        <v>344</v>
      </c>
      <c r="T55" s="27" t="s">
        <v>344</v>
      </c>
      <c r="U55" s="13">
        <v>215</v>
      </c>
      <c r="V55" s="13">
        <v>18</v>
      </c>
      <c r="W55" s="13" t="s">
        <v>44</v>
      </c>
      <c r="X55" s="13">
        <v>197</v>
      </c>
      <c r="Y55" s="13">
        <v>50</v>
      </c>
      <c r="Z55" s="13" t="s">
        <v>153</v>
      </c>
      <c r="AA55" s="13">
        <v>10</v>
      </c>
      <c r="AB55" s="13">
        <v>60</v>
      </c>
      <c r="AC55" s="13">
        <v>99</v>
      </c>
      <c r="AD55" s="28">
        <v>42158</v>
      </c>
      <c r="AE55" s="29">
        <v>66.333333333333329</v>
      </c>
      <c r="AF55" s="91">
        <v>46</v>
      </c>
    </row>
    <row r="56" spans="1:32" x14ac:dyDescent="0.25">
      <c r="A56" s="118"/>
      <c r="B56" s="118"/>
      <c r="C56" s="118"/>
      <c r="D56" s="118"/>
      <c r="E56" s="118"/>
      <c r="F56" s="52">
        <v>53140102</v>
      </c>
      <c r="G56" s="26" t="s">
        <v>61</v>
      </c>
      <c r="H56" s="26" t="s">
        <v>181</v>
      </c>
      <c r="I56" s="12" t="s">
        <v>38</v>
      </c>
      <c r="J56" s="13" t="s">
        <v>39</v>
      </c>
      <c r="K56" s="13" t="s">
        <v>40</v>
      </c>
      <c r="L56" s="27" t="s">
        <v>336</v>
      </c>
      <c r="M56" s="27">
        <v>0</v>
      </c>
      <c r="N56" s="27" t="s">
        <v>311</v>
      </c>
      <c r="O56" s="27">
        <v>0</v>
      </c>
      <c r="P56" s="27">
        <v>0</v>
      </c>
      <c r="Q56" s="27" t="s">
        <v>337</v>
      </c>
      <c r="R56" s="27">
        <v>0</v>
      </c>
      <c r="S56" s="27">
        <v>0</v>
      </c>
      <c r="T56" s="27">
        <v>0</v>
      </c>
      <c r="U56" s="13">
        <v>43</v>
      </c>
      <c r="V56" s="13">
        <v>18</v>
      </c>
      <c r="W56" s="13" t="s">
        <v>44</v>
      </c>
      <c r="X56" s="13">
        <v>25</v>
      </c>
      <c r="Y56" s="13">
        <v>20</v>
      </c>
      <c r="Z56" s="13" t="s">
        <v>298</v>
      </c>
      <c r="AA56" s="13">
        <v>35</v>
      </c>
      <c r="AB56" s="13">
        <v>55</v>
      </c>
      <c r="AC56" s="13">
        <v>100</v>
      </c>
      <c r="AD56" s="28">
        <v>43434</v>
      </c>
      <c r="AE56" s="29">
        <v>23.8</v>
      </c>
      <c r="AF56" s="91">
        <v>47</v>
      </c>
    </row>
    <row r="57" spans="1:32" x14ac:dyDescent="0.25">
      <c r="A57" s="118"/>
      <c r="B57" s="118"/>
      <c r="C57" s="118"/>
      <c r="D57" s="118"/>
      <c r="E57" s="118"/>
      <c r="F57" s="68">
        <v>80808229</v>
      </c>
      <c r="G57" s="6" t="s">
        <v>61</v>
      </c>
      <c r="H57" s="6" t="s">
        <v>181</v>
      </c>
      <c r="I57" s="7" t="s">
        <v>38</v>
      </c>
      <c r="J57" s="79" t="s">
        <v>39</v>
      </c>
      <c r="K57" s="79" t="s">
        <v>40</v>
      </c>
      <c r="L57" s="9" t="s">
        <v>325</v>
      </c>
      <c r="M57" s="9">
        <v>0</v>
      </c>
      <c r="N57" s="9">
        <v>0</v>
      </c>
      <c r="O57" s="9">
        <v>0</v>
      </c>
      <c r="P57" s="9">
        <v>0</v>
      </c>
      <c r="Q57" s="9">
        <v>0</v>
      </c>
      <c r="R57" s="9">
        <v>0</v>
      </c>
      <c r="S57" s="9">
        <v>0</v>
      </c>
      <c r="T57" s="9">
        <v>0</v>
      </c>
      <c r="U57" s="79">
        <v>176</v>
      </c>
      <c r="V57" s="79">
        <v>18</v>
      </c>
      <c r="W57" s="79" t="s">
        <v>44</v>
      </c>
      <c r="X57" s="79">
        <v>158</v>
      </c>
      <c r="Y57" s="79">
        <v>45</v>
      </c>
      <c r="Z57" s="79" t="s">
        <v>153</v>
      </c>
      <c r="AA57" s="79">
        <v>10</v>
      </c>
      <c r="AB57" s="79">
        <v>55</v>
      </c>
      <c r="AC57" s="79">
        <v>100</v>
      </c>
      <c r="AD57" s="10">
        <v>43441</v>
      </c>
      <c r="AE57" s="11">
        <v>23.566666666666666</v>
      </c>
      <c r="AF57" s="91">
        <v>48</v>
      </c>
    </row>
    <row r="58" spans="1:32" x14ac:dyDescent="0.25">
      <c r="A58" s="118"/>
      <c r="B58" s="118"/>
      <c r="C58" s="118"/>
      <c r="D58" s="118"/>
      <c r="E58" s="118"/>
      <c r="F58" s="68">
        <v>53114090</v>
      </c>
      <c r="G58" s="6" t="s">
        <v>61</v>
      </c>
      <c r="H58" s="6" t="s">
        <v>181</v>
      </c>
      <c r="I58" s="7" t="s">
        <v>38</v>
      </c>
      <c r="J58" s="79" t="s">
        <v>39</v>
      </c>
      <c r="K58" s="79" t="s">
        <v>40</v>
      </c>
      <c r="L58" s="9" t="s">
        <v>323</v>
      </c>
      <c r="M58" s="9">
        <v>0</v>
      </c>
      <c r="N58" s="9">
        <v>0</v>
      </c>
      <c r="O58" s="9">
        <v>0</v>
      </c>
      <c r="P58" s="9">
        <v>0</v>
      </c>
      <c r="Q58" s="9" t="s">
        <v>67</v>
      </c>
      <c r="R58" s="9">
        <v>0</v>
      </c>
      <c r="S58" s="9">
        <v>0</v>
      </c>
      <c r="T58" s="9">
        <v>0</v>
      </c>
      <c r="U58" s="79">
        <v>36</v>
      </c>
      <c r="V58" s="79">
        <v>18</v>
      </c>
      <c r="W58" s="79" t="s">
        <v>44</v>
      </c>
      <c r="X58" s="79">
        <v>18</v>
      </c>
      <c r="Y58" s="79">
        <v>20</v>
      </c>
      <c r="Z58" s="79" t="s">
        <v>298</v>
      </c>
      <c r="AA58" s="79">
        <v>35</v>
      </c>
      <c r="AB58" s="79">
        <v>55</v>
      </c>
      <c r="AC58" s="79">
        <v>97</v>
      </c>
      <c r="AD58" s="10">
        <v>43432</v>
      </c>
      <c r="AE58" s="11">
        <v>23.866666666666667</v>
      </c>
      <c r="AF58" s="91">
        <v>49</v>
      </c>
    </row>
    <row r="59" spans="1:32" x14ac:dyDescent="0.25">
      <c r="A59" s="118"/>
      <c r="B59" s="118"/>
      <c r="C59" s="118"/>
      <c r="D59" s="118"/>
      <c r="E59" s="118"/>
      <c r="F59" s="68">
        <v>65557792</v>
      </c>
      <c r="G59" s="6" t="s">
        <v>61</v>
      </c>
      <c r="H59" s="6" t="s">
        <v>181</v>
      </c>
      <c r="I59" s="7" t="s">
        <v>38</v>
      </c>
      <c r="J59" s="79" t="s">
        <v>39</v>
      </c>
      <c r="K59" s="79" t="s">
        <v>40</v>
      </c>
      <c r="L59" s="9" t="s">
        <v>47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79">
        <v>137</v>
      </c>
      <c r="V59" s="79">
        <v>18</v>
      </c>
      <c r="W59" s="79" t="s">
        <v>44</v>
      </c>
      <c r="X59" s="79">
        <v>119</v>
      </c>
      <c r="Y59" s="79">
        <v>40</v>
      </c>
      <c r="Z59" s="79" t="s">
        <v>153</v>
      </c>
      <c r="AA59" s="79">
        <v>10</v>
      </c>
      <c r="AB59" s="79">
        <v>50</v>
      </c>
      <c r="AC59" s="79">
        <v>100</v>
      </c>
      <c r="AD59" s="10">
        <v>43502</v>
      </c>
      <c r="AE59" s="11">
        <v>21.533333333333335</v>
      </c>
      <c r="AF59" s="91">
        <v>50</v>
      </c>
    </row>
    <row r="60" spans="1:32" x14ac:dyDescent="0.25">
      <c r="A60" s="118"/>
      <c r="B60" s="118"/>
      <c r="C60" s="118"/>
      <c r="D60" s="118"/>
      <c r="E60" s="118"/>
      <c r="F60" s="68">
        <v>52849358</v>
      </c>
      <c r="G60" s="6" t="s">
        <v>61</v>
      </c>
      <c r="H60" s="6" t="s">
        <v>181</v>
      </c>
      <c r="I60" s="7" t="s">
        <v>38</v>
      </c>
      <c r="J60" s="79" t="s">
        <v>39</v>
      </c>
      <c r="K60" s="79" t="s">
        <v>40</v>
      </c>
      <c r="L60" s="9" t="s">
        <v>66</v>
      </c>
      <c r="M60" s="9">
        <v>0</v>
      </c>
      <c r="N60" s="9" t="s">
        <v>320</v>
      </c>
      <c r="O60" s="9">
        <v>0</v>
      </c>
      <c r="P60" s="9">
        <v>0</v>
      </c>
      <c r="Q60" s="9">
        <v>0</v>
      </c>
      <c r="R60" s="9">
        <v>0</v>
      </c>
      <c r="S60" s="9">
        <v>0</v>
      </c>
      <c r="T60" s="9">
        <v>0</v>
      </c>
      <c r="U60" s="79">
        <v>74</v>
      </c>
      <c r="V60" s="79">
        <v>18</v>
      </c>
      <c r="W60" s="79" t="s">
        <v>44</v>
      </c>
      <c r="X60" s="79">
        <v>56</v>
      </c>
      <c r="Y60" s="79">
        <v>25</v>
      </c>
      <c r="Z60" s="79" t="s">
        <v>84</v>
      </c>
      <c r="AA60" s="79">
        <v>25</v>
      </c>
      <c r="AB60" s="79">
        <v>50</v>
      </c>
      <c r="AC60" s="79">
        <v>99.5</v>
      </c>
      <c r="AD60" s="10">
        <v>43432</v>
      </c>
      <c r="AE60" s="11">
        <v>23.866666666666667</v>
      </c>
      <c r="AF60" s="91">
        <v>51</v>
      </c>
    </row>
    <row r="61" spans="1:32" x14ac:dyDescent="0.25">
      <c r="A61" s="118"/>
      <c r="B61" s="118"/>
      <c r="C61" s="118"/>
      <c r="D61" s="118"/>
      <c r="E61" s="118"/>
      <c r="F61" s="52">
        <v>1023864240</v>
      </c>
      <c r="G61" s="26" t="s">
        <v>61</v>
      </c>
      <c r="H61" s="26" t="s">
        <v>181</v>
      </c>
      <c r="I61" s="12" t="s">
        <v>38</v>
      </c>
      <c r="J61" s="13" t="s">
        <v>39</v>
      </c>
      <c r="K61" s="13" t="s">
        <v>40</v>
      </c>
      <c r="L61" s="27" t="s">
        <v>329</v>
      </c>
      <c r="M61" s="27">
        <v>0</v>
      </c>
      <c r="N61" s="27">
        <v>0</v>
      </c>
      <c r="O61" s="27">
        <v>0</v>
      </c>
      <c r="P61" s="27">
        <v>0</v>
      </c>
      <c r="Q61" s="27">
        <v>0</v>
      </c>
      <c r="R61" s="27">
        <v>0</v>
      </c>
      <c r="S61" s="27">
        <v>0</v>
      </c>
      <c r="T61" s="27">
        <v>0</v>
      </c>
      <c r="U61" s="13">
        <v>135</v>
      </c>
      <c r="V61" s="13">
        <v>18</v>
      </c>
      <c r="W61" s="13" t="s">
        <v>44</v>
      </c>
      <c r="X61" s="13">
        <v>117</v>
      </c>
      <c r="Y61" s="13">
        <v>40</v>
      </c>
      <c r="Z61" s="13" t="s">
        <v>153</v>
      </c>
      <c r="AA61" s="13">
        <v>10</v>
      </c>
      <c r="AB61" s="13">
        <v>50</v>
      </c>
      <c r="AC61" s="13">
        <v>99</v>
      </c>
      <c r="AD61" s="28">
        <v>43437</v>
      </c>
      <c r="AE61" s="29">
        <v>23.7</v>
      </c>
      <c r="AF61" s="91">
        <v>52</v>
      </c>
    </row>
    <row r="62" spans="1:32" x14ac:dyDescent="0.25">
      <c r="A62" s="118"/>
      <c r="B62" s="118"/>
      <c r="C62" s="118"/>
      <c r="D62" s="118"/>
      <c r="E62" s="118"/>
      <c r="F62" s="68">
        <v>1024500706</v>
      </c>
      <c r="G62" s="6" t="s">
        <v>61</v>
      </c>
      <c r="H62" s="6" t="s">
        <v>181</v>
      </c>
      <c r="I62" s="7" t="s">
        <v>38</v>
      </c>
      <c r="J62" s="79" t="s">
        <v>39</v>
      </c>
      <c r="K62" s="79" t="s">
        <v>40</v>
      </c>
      <c r="L62" s="9" t="s">
        <v>87</v>
      </c>
      <c r="M62" s="9">
        <v>0</v>
      </c>
      <c r="N62" s="9" t="s">
        <v>283</v>
      </c>
      <c r="O62" s="9">
        <v>0</v>
      </c>
      <c r="P62" s="9">
        <v>0</v>
      </c>
      <c r="Q62" s="9">
        <v>0</v>
      </c>
      <c r="R62" s="9">
        <v>0</v>
      </c>
      <c r="S62" s="9">
        <v>0</v>
      </c>
      <c r="T62" s="9">
        <v>0</v>
      </c>
      <c r="U62" s="79">
        <v>67</v>
      </c>
      <c r="V62" s="79">
        <v>18</v>
      </c>
      <c r="W62" s="79" t="s">
        <v>44</v>
      </c>
      <c r="X62" s="79">
        <v>49</v>
      </c>
      <c r="Y62" s="79">
        <v>25</v>
      </c>
      <c r="Z62" s="79" t="s">
        <v>84</v>
      </c>
      <c r="AA62" s="79">
        <v>25</v>
      </c>
      <c r="AB62" s="79">
        <v>50</v>
      </c>
      <c r="AC62" s="79">
        <v>94.37</v>
      </c>
      <c r="AD62" s="10">
        <v>43493</v>
      </c>
      <c r="AE62" s="11">
        <v>21.833333333333332</v>
      </c>
      <c r="AF62" s="91">
        <v>53</v>
      </c>
    </row>
    <row r="63" spans="1:32" x14ac:dyDescent="0.25">
      <c r="A63" s="118"/>
      <c r="B63" s="118"/>
      <c r="C63" s="118"/>
      <c r="D63" s="118"/>
      <c r="E63" s="118"/>
      <c r="F63" s="68">
        <v>1106363322</v>
      </c>
      <c r="G63" s="6" t="s">
        <v>61</v>
      </c>
      <c r="H63" s="6" t="s">
        <v>181</v>
      </c>
      <c r="I63" s="7" t="s">
        <v>38</v>
      </c>
      <c r="J63" s="79" t="s">
        <v>39</v>
      </c>
      <c r="K63" s="79" t="s">
        <v>40</v>
      </c>
      <c r="L63" s="9" t="s">
        <v>323</v>
      </c>
      <c r="M63" s="9" t="s">
        <v>344</v>
      </c>
      <c r="N63" s="9" t="s">
        <v>344</v>
      </c>
      <c r="O63" s="9" t="s">
        <v>344</v>
      </c>
      <c r="P63" s="9" t="s">
        <v>344</v>
      </c>
      <c r="Q63" s="9" t="s">
        <v>344</v>
      </c>
      <c r="R63" s="9" t="s">
        <v>344</v>
      </c>
      <c r="S63" s="9" t="s">
        <v>344</v>
      </c>
      <c r="T63" s="9" t="s">
        <v>344</v>
      </c>
      <c r="U63" s="79">
        <v>124</v>
      </c>
      <c r="V63" s="79">
        <v>18</v>
      </c>
      <c r="W63" s="79" t="s">
        <v>44</v>
      </c>
      <c r="X63" s="79">
        <v>106</v>
      </c>
      <c r="Y63" s="79">
        <v>35</v>
      </c>
      <c r="Z63" s="79" t="s">
        <v>153</v>
      </c>
      <c r="AA63" s="79">
        <v>10</v>
      </c>
      <c r="AB63" s="79">
        <v>45</v>
      </c>
      <c r="AC63" s="79">
        <v>100</v>
      </c>
      <c r="AD63" s="10">
        <v>42556</v>
      </c>
      <c r="AE63" s="11">
        <v>53.06666666666667</v>
      </c>
      <c r="AF63" s="91">
        <v>54</v>
      </c>
    </row>
    <row r="64" spans="1:32" x14ac:dyDescent="0.25">
      <c r="A64" s="118"/>
      <c r="B64" s="118"/>
      <c r="C64" s="118"/>
      <c r="D64" s="118"/>
      <c r="E64" s="118"/>
      <c r="F64" s="52">
        <v>1102831769</v>
      </c>
      <c r="G64" s="26" t="s">
        <v>61</v>
      </c>
      <c r="H64" s="26" t="s">
        <v>181</v>
      </c>
      <c r="I64" s="12" t="s">
        <v>38</v>
      </c>
      <c r="J64" s="13" t="s">
        <v>39</v>
      </c>
      <c r="K64" s="13" t="s">
        <v>40</v>
      </c>
      <c r="L64" s="27" t="s">
        <v>87</v>
      </c>
      <c r="M64" s="27" t="s">
        <v>318</v>
      </c>
      <c r="N64" s="27">
        <v>0</v>
      </c>
      <c r="O64" s="27">
        <v>0</v>
      </c>
      <c r="P64" s="27">
        <v>0</v>
      </c>
      <c r="Q64" s="27">
        <v>0</v>
      </c>
      <c r="R64" s="27">
        <v>0</v>
      </c>
      <c r="S64" s="27">
        <v>0</v>
      </c>
      <c r="T64" s="27">
        <v>0</v>
      </c>
      <c r="U64" s="13">
        <v>93</v>
      </c>
      <c r="V64" s="13">
        <v>18</v>
      </c>
      <c r="W64" s="13" t="s">
        <v>44</v>
      </c>
      <c r="X64" s="13">
        <v>75</v>
      </c>
      <c r="Y64" s="13">
        <v>30</v>
      </c>
      <c r="Z64" s="13" t="s">
        <v>319</v>
      </c>
      <c r="AA64" s="13">
        <v>15</v>
      </c>
      <c r="AB64" s="13">
        <v>45</v>
      </c>
      <c r="AC64" s="13">
        <v>100</v>
      </c>
      <c r="AD64" s="28">
        <v>43427</v>
      </c>
      <c r="AE64" s="29">
        <v>24.033333333333335</v>
      </c>
      <c r="AF64" s="91">
        <v>55</v>
      </c>
    </row>
    <row r="65" spans="1:32" x14ac:dyDescent="0.25">
      <c r="A65" s="118"/>
      <c r="B65" s="118"/>
      <c r="C65" s="118"/>
      <c r="D65" s="118"/>
      <c r="E65" s="118"/>
      <c r="F65" s="52">
        <v>1018464169</v>
      </c>
      <c r="G65" s="26" t="s">
        <v>61</v>
      </c>
      <c r="H65" s="26" t="s">
        <v>181</v>
      </c>
      <c r="I65" s="12" t="s">
        <v>38</v>
      </c>
      <c r="J65" s="13" t="s">
        <v>39</v>
      </c>
      <c r="K65" s="13" t="s">
        <v>40</v>
      </c>
      <c r="L65" s="27" t="s">
        <v>73</v>
      </c>
      <c r="M65" s="27">
        <v>0</v>
      </c>
      <c r="N65" s="27" t="s">
        <v>312</v>
      </c>
      <c r="O65" s="27">
        <v>0</v>
      </c>
      <c r="P65" s="27">
        <v>0</v>
      </c>
      <c r="Q65" s="27">
        <v>0</v>
      </c>
      <c r="R65" s="27">
        <v>0</v>
      </c>
      <c r="S65" s="27">
        <v>0</v>
      </c>
      <c r="T65" s="27">
        <v>0</v>
      </c>
      <c r="U65" s="13">
        <v>33</v>
      </c>
      <c r="V65" s="13">
        <v>18</v>
      </c>
      <c r="W65" s="13" t="s">
        <v>44</v>
      </c>
      <c r="X65" s="13">
        <v>15</v>
      </c>
      <c r="Y65" s="13">
        <v>20</v>
      </c>
      <c r="Z65" s="13" t="s">
        <v>84</v>
      </c>
      <c r="AA65" s="13">
        <v>25</v>
      </c>
      <c r="AB65" s="13">
        <v>45</v>
      </c>
      <c r="AC65" s="13">
        <v>100</v>
      </c>
      <c r="AD65" s="28">
        <v>43438</v>
      </c>
      <c r="AE65" s="29">
        <v>23.666666666666668</v>
      </c>
      <c r="AF65" s="91">
        <v>56</v>
      </c>
    </row>
    <row r="66" spans="1:32" x14ac:dyDescent="0.25">
      <c r="A66" s="118"/>
      <c r="B66" s="118"/>
      <c r="C66" s="118"/>
      <c r="D66" s="118"/>
      <c r="E66" s="118"/>
      <c r="F66" s="52">
        <v>1010220308</v>
      </c>
      <c r="G66" s="26" t="s">
        <v>61</v>
      </c>
      <c r="H66" s="26" t="s">
        <v>181</v>
      </c>
      <c r="I66" s="12" t="s">
        <v>38</v>
      </c>
      <c r="J66" s="13" t="s">
        <v>39</v>
      </c>
      <c r="K66" s="13" t="s">
        <v>40</v>
      </c>
      <c r="L66" s="27" t="s">
        <v>159</v>
      </c>
      <c r="M66" s="27">
        <v>0</v>
      </c>
      <c r="N66" s="27" t="s">
        <v>283</v>
      </c>
      <c r="O66" s="27">
        <v>0</v>
      </c>
      <c r="P66" s="27">
        <v>0</v>
      </c>
      <c r="Q66" s="27">
        <v>0</v>
      </c>
      <c r="R66" s="27">
        <v>0</v>
      </c>
      <c r="S66" s="27">
        <v>0</v>
      </c>
      <c r="T66" s="27">
        <v>0</v>
      </c>
      <c r="U66" s="13">
        <v>52</v>
      </c>
      <c r="V66" s="13">
        <v>18</v>
      </c>
      <c r="W66" s="13" t="s">
        <v>44</v>
      </c>
      <c r="X66" s="13">
        <v>34</v>
      </c>
      <c r="Y66" s="13">
        <v>20</v>
      </c>
      <c r="Z66" s="13" t="s">
        <v>84</v>
      </c>
      <c r="AA66" s="13">
        <v>25</v>
      </c>
      <c r="AB66" s="13">
        <v>45</v>
      </c>
      <c r="AC66" s="13">
        <v>100</v>
      </c>
      <c r="AD66" s="28">
        <v>43473</v>
      </c>
      <c r="AE66" s="29">
        <v>22.5</v>
      </c>
      <c r="AF66" s="91">
        <v>57</v>
      </c>
    </row>
    <row r="67" spans="1:32" x14ac:dyDescent="0.25">
      <c r="A67" s="118"/>
      <c r="B67" s="118"/>
      <c r="C67" s="118"/>
      <c r="D67" s="118"/>
      <c r="E67" s="118"/>
      <c r="F67" s="68">
        <v>80053429</v>
      </c>
      <c r="G67" s="6" t="s">
        <v>61</v>
      </c>
      <c r="H67" s="6" t="s">
        <v>181</v>
      </c>
      <c r="I67" s="7" t="s">
        <v>38</v>
      </c>
      <c r="J67" s="79" t="s">
        <v>39</v>
      </c>
      <c r="K67" s="79" t="s">
        <v>40</v>
      </c>
      <c r="L67" s="9" t="s">
        <v>334</v>
      </c>
      <c r="M67" s="9">
        <v>0</v>
      </c>
      <c r="N67" s="9" t="s">
        <v>335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79">
        <v>41</v>
      </c>
      <c r="V67" s="79">
        <v>18</v>
      </c>
      <c r="W67" s="79" t="s">
        <v>44</v>
      </c>
      <c r="X67" s="79">
        <v>23</v>
      </c>
      <c r="Y67" s="79">
        <v>20</v>
      </c>
      <c r="Z67" s="79" t="s">
        <v>84</v>
      </c>
      <c r="AA67" s="79">
        <v>25</v>
      </c>
      <c r="AB67" s="79">
        <v>45</v>
      </c>
      <c r="AC67" s="79">
        <v>97.62</v>
      </c>
      <c r="AD67" s="10">
        <v>43451</v>
      </c>
      <c r="AE67" s="11">
        <v>23.233333333333334</v>
      </c>
      <c r="AF67" s="91">
        <v>58</v>
      </c>
    </row>
    <row r="68" spans="1:32" x14ac:dyDescent="0.25">
      <c r="A68" s="118"/>
      <c r="B68" s="118"/>
      <c r="C68" s="118"/>
      <c r="D68" s="118"/>
      <c r="E68" s="118"/>
      <c r="F68" s="52">
        <v>1013630443</v>
      </c>
      <c r="G68" s="26" t="s">
        <v>61</v>
      </c>
      <c r="H68" s="26" t="s">
        <v>181</v>
      </c>
      <c r="I68" s="12" t="s">
        <v>38</v>
      </c>
      <c r="J68" s="13" t="s">
        <v>39</v>
      </c>
      <c r="K68" s="13" t="s">
        <v>40</v>
      </c>
      <c r="L68" s="27" t="s">
        <v>73</v>
      </c>
      <c r="M68" s="27">
        <v>0</v>
      </c>
      <c r="N68" s="27" t="s">
        <v>309</v>
      </c>
      <c r="O68" s="27">
        <v>0</v>
      </c>
      <c r="P68" s="27">
        <v>0</v>
      </c>
      <c r="Q68" s="27">
        <v>0</v>
      </c>
      <c r="R68" s="27">
        <v>0</v>
      </c>
      <c r="S68" s="27">
        <v>0</v>
      </c>
      <c r="T68" s="27">
        <v>0</v>
      </c>
      <c r="U68" s="13">
        <v>54</v>
      </c>
      <c r="V68" s="13">
        <v>18</v>
      </c>
      <c r="W68" s="13" t="s">
        <v>44</v>
      </c>
      <c r="X68" s="13">
        <v>36</v>
      </c>
      <c r="Y68" s="13">
        <v>20</v>
      </c>
      <c r="Z68" s="13" t="s">
        <v>84</v>
      </c>
      <c r="AA68" s="13">
        <v>25</v>
      </c>
      <c r="AB68" s="13">
        <v>45</v>
      </c>
      <c r="AC68" s="13">
        <v>94.56</v>
      </c>
      <c r="AD68" s="28">
        <v>43460</v>
      </c>
      <c r="AE68" s="29">
        <v>22.933333333333334</v>
      </c>
      <c r="AF68" s="91">
        <v>59</v>
      </c>
    </row>
    <row r="69" spans="1:32" x14ac:dyDescent="0.25">
      <c r="A69" s="118"/>
      <c r="B69" s="118"/>
      <c r="C69" s="118"/>
      <c r="D69" s="118"/>
      <c r="E69" s="118"/>
      <c r="F69" s="52">
        <v>1016070510</v>
      </c>
      <c r="G69" s="26" t="s">
        <v>61</v>
      </c>
      <c r="H69" s="26" t="s">
        <v>181</v>
      </c>
      <c r="I69" s="12" t="s">
        <v>38</v>
      </c>
      <c r="J69" s="13" t="s">
        <v>39</v>
      </c>
      <c r="K69" s="13" t="s">
        <v>40</v>
      </c>
      <c r="L69" s="27" t="s">
        <v>180</v>
      </c>
      <c r="M69" s="27">
        <v>0</v>
      </c>
      <c r="N69" s="27">
        <v>0</v>
      </c>
      <c r="O69" s="27">
        <v>0</v>
      </c>
      <c r="P69" s="27">
        <v>0</v>
      </c>
      <c r="Q69" s="27">
        <v>0</v>
      </c>
      <c r="R69" s="27">
        <v>0</v>
      </c>
      <c r="S69" s="27">
        <v>0</v>
      </c>
      <c r="T69" s="27">
        <v>0</v>
      </c>
      <c r="U69" s="13">
        <v>80</v>
      </c>
      <c r="V69" s="13">
        <v>18</v>
      </c>
      <c r="W69" s="13" t="s">
        <v>44</v>
      </c>
      <c r="X69" s="13">
        <v>62</v>
      </c>
      <c r="Y69" s="13">
        <v>30</v>
      </c>
      <c r="Z69" s="13" t="s">
        <v>153</v>
      </c>
      <c r="AA69" s="13">
        <v>10</v>
      </c>
      <c r="AB69" s="13">
        <v>40</v>
      </c>
      <c r="AC69" s="13">
        <v>100</v>
      </c>
      <c r="AD69" s="28">
        <v>43437</v>
      </c>
      <c r="AE69" s="29">
        <v>23.7</v>
      </c>
      <c r="AF69" s="91">
        <v>60</v>
      </c>
    </row>
    <row r="70" spans="1:32" x14ac:dyDescent="0.25">
      <c r="A70" s="118"/>
      <c r="B70" s="118"/>
      <c r="C70" s="118"/>
      <c r="D70" s="118"/>
      <c r="E70" s="118"/>
      <c r="F70" s="68">
        <v>1032410787</v>
      </c>
      <c r="G70" s="6" t="s">
        <v>61</v>
      </c>
      <c r="H70" s="6" t="s">
        <v>181</v>
      </c>
      <c r="I70" s="7" t="s">
        <v>38</v>
      </c>
      <c r="J70" s="79" t="s">
        <v>39</v>
      </c>
      <c r="K70" s="79" t="s">
        <v>40</v>
      </c>
      <c r="L70" s="9" t="s">
        <v>41</v>
      </c>
      <c r="M70" s="9" t="s">
        <v>344</v>
      </c>
      <c r="N70" s="9" t="s">
        <v>344</v>
      </c>
      <c r="O70" s="9" t="s">
        <v>344</v>
      </c>
      <c r="P70" s="9" t="s">
        <v>344</v>
      </c>
      <c r="Q70" s="9" t="s">
        <v>344</v>
      </c>
      <c r="R70" s="9" t="s">
        <v>344</v>
      </c>
      <c r="S70" s="9" t="s">
        <v>344</v>
      </c>
      <c r="T70" s="9" t="s">
        <v>344</v>
      </c>
      <c r="U70" s="79">
        <v>94</v>
      </c>
      <c r="V70" s="79">
        <v>18</v>
      </c>
      <c r="W70" s="79" t="s">
        <v>44</v>
      </c>
      <c r="X70" s="79">
        <v>76</v>
      </c>
      <c r="Y70" s="79">
        <v>30</v>
      </c>
      <c r="Z70" s="79" t="s">
        <v>153</v>
      </c>
      <c r="AA70" s="79">
        <v>10</v>
      </c>
      <c r="AB70" s="79">
        <v>40</v>
      </c>
      <c r="AC70" s="79">
        <v>99</v>
      </c>
      <c r="AD70" s="10">
        <v>41163</v>
      </c>
      <c r="AE70" s="11">
        <v>99.5</v>
      </c>
      <c r="AF70" s="91">
        <v>61</v>
      </c>
    </row>
    <row r="71" spans="1:32" x14ac:dyDescent="0.25">
      <c r="A71" s="118"/>
      <c r="B71" s="118"/>
      <c r="C71" s="118"/>
      <c r="D71" s="118"/>
      <c r="E71" s="118"/>
      <c r="F71" s="68">
        <v>80765932</v>
      </c>
      <c r="G71" s="6" t="s">
        <v>61</v>
      </c>
      <c r="H71" s="6" t="s">
        <v>181</v>
      </c>
      <c r="I71" s="7" t="s">
        <v>38</v>
      </c>
      <c r="J71" s="79" t="s">
        <v>39</v>
      </c>
      <c r="K71" s="79" t="s">
        <v>40</v>
      </c>
      <c r="L71" s="9" t="s">
        <v>73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79">
        <v>56</v>
      </c>
      <c r="V71" s="79">
        <v>18</v>
      </c>
      <c r="W71" s="79" t="s">
        <v>44</v>
      </c>
      <c r="X71" s="79">
        <v>38</v>
      </c>
      <c r="Y71" s="79">
        <v>25</v>
      </c>
      <c r="Z71" s="79" t="s">
        <v>153</v>
      </c>
      <c r="AA71" s="79">
        <v>10</v>
      </c>
      <c r="AB71" s="79">
        <v>35</v>
      </c>
      <c r="AC71" s="79">
        <v>100</v>
      </c>
      <c r="AD71" s="10">
        <v>43444</v>
      </c>
      <c r="AE71" s="11">
        <v>23.466666666666665</v>
      </c>
      <c r="AF71" s="91">
        <v>62</v>
      </c>
    </row>
    <row r="72" spans="1:32" x14ac:dyDescent="0.25">
      <c r="A72" s="118"/>
      <c r="B72" s="118"/>
      <c r="C72" s="118"/>
      <c r="D72" s="118"/>
      <c r="E72" s="118"/>
      <c r="F72" s="68">
        <v>1022361637</v>
      </c>
      <c r="G72" s="6" t="s">
        <v>61</v>
      </c>
      <c r="H72" s="6" t="s">
        <v>181</v>
      </c>
      <c r="I72" s="7" t="s">
        <v>38</v>
      </c>
      <c r="J72" s="79" t="s">
        <v>39</v>
      </c>
      <c r="K72" s="79" t="s">
        <v>40</v>
      </c>
      <c r="L72" s="9" t="s">
        <v>339</v>
      </c>
      <c r="M72" s="9">
        <v>0</v>
      </c>
      <c r="N72" s="9">
        <v>0</v>
      </c>
      <c r="O72" s="9">
        <v>0</v>
      </c>
      <c r="P72" s="9">
        <v>0</v>
      </c>
      <c r="Q72" s="9">
        <v>0</v>
      </c>
      <c r="R72" s="9">
        <v>0</v>
      </c>
      <c r="S72" s="9">
        <v>0</v>
      </c>
      <c r="T72" s="9">
        <v>0</v>
      </c>
      <c r="U72" s="79">
        <v>65</v>
      </c>
      <c r="V72" s="79">
        <v>18</v>
      </c>
      <c r="W72" s="79" t="s">
        <v>44</v>
      </c>
      <c r="X72" s="79">
        <v>47</v>
      </c>
      <c r="Y72" s="79">
        <v>25</v>
      </c>
      <c r="Z72" s="79" t="s">
        <v>153</v>
      </c>
      <c r="AA72" s="79">
        <v>10</v>
      </c>
      <c r="AB72" s="79">
        <v>35</v>
      </c>
      <c r="AC72" s="79">
        <v>96.1</v>
      </c>
      <c r="AD72" s="10">
        <v>43462</v>
      </c>
      <c r="AE72" s="11">
        <v>22.866666666666667</v>
      </c>
      <c r="AF72" s="91">
        <v>63</v>
      </c>
    </row>
    <row r="73" spans="1:32" x14ac:dyDescent="0.25">
      <c r="A73" s="118"/>
      <c r="B73" s="118"/>
      <c r="C73" s="118"/>
      <c r="D73" s="118"/>
      <c r="E73" s="118"/>
      <c r="F73" s="52">
        <v>1033679152</v>
      </c>
      <c r="G73" s="26" t="s">
        <v>61</v>
      </c>
      <c r="H73" s="26" t="s">
        <v>181</v>
      </c>
      <c r="I73" s="12" t="s">
        <v>38</v>
      </c>
      <c r="J73" s="13" t="s">
        <v>39</v>
      </c>
      <c r="K73" s="13" t="s">
        <v>40</v>
      </c>
      <c r="L73" s="27" t="s">
        <v>73</v>
      </c>
      <c r="M73" s="27">
        <v>0</v>
      </c>
      <c r="N73" s="27">
        <v>0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13">
        <v>78</v>
      </c>
      <c r="V73" s="13">
        <v>18</v>
      </c>
      <c r="W73" s="13" t="s">
        <v>44</v>
      </c>
      <c r="X73" s="13">
        <v>60</v>
      </c>
      <c r="Y73" s="13">
        <v>25</v>
      </c>
      <c r="Z73" s="13" t="s">
        <v>153</v>
      </c>
      <c r="AA73" s="13">
        <v>10</v>
      </c>
      <c r="AB73" s="13">
        <v>35</v>
      </c>
      <c r="AC73" s="13">
        <v>93.05</v>
      </c>
      <c r="AD73" s="28">
        <v>43432</v>
      </c>
      <c r="AE73" s="29">
        <v>23.866666666666667</v>
      </c>
      <c r="AF73" s="91">
        <v>64</v>
      </c>
    </row>
    <row r="74" spans="1:32" x14ac:dyDescent="0.25">
      <c r="A74" s="118"/>
      <c r="B74" s="118"/>
      <c r="C74" s="118"/>
      <c r="D74" s="118"/>
      <c r="E74" s="118"/>
      <c r="F74" s="52">
        <v>63398598</v>
      </c>
      <c r="G74" s="26" t="s">
        <v>61</v>
      </c>
      <c r="H74" s="26" t="s">
        <v>181</v>
      </c>
      <c r="I74" s="12" t="s">
        <v>38</v>
      </c>
      <c r="J74" s="13" t="s">
        <v>39</v>
      </c>
      <c r="K74" s="13" t="s">
        <v>40</v>
      </c>
      <c r="L74" s="27" t="s">
        <v>322</v>
      </c>
      <c r="M74" s="27">
        <v>0</v>
      </c>
      <c r="N74" s="27">
        <v>0</v>
      </c>
      <c r="O74" s="27">
        <v>0</v>
      </c>
      <c r="P74" s="27">
        <v>0</v>
      </c>
      <c r="Q74" s="27" t="s">
        <v>49</v>
      </c>
      <c r="R74" s="27">
        <v>0</v>
      </c>
      <c r="S74" s="27">
        <v>0</v>
      </c>
      <c r="T74" s="27">
        <v>0</v>
      </c>
      <c r="U74" s="13">
        <v>13</v>
      </c>
      <c r="V74" s="13">
        <v>18</v>
      </c>
      <c r="W74" s="13" t="s">
        <v>44</v>
      </c>
      <c r="X74" s="13">
        <v>0</v>
      </c>
      <c r="Y74" s="13">
        <v>0</v>
      </c>
      <c r="Z74" s="13" t="s">
        <v>298</v>
      </c>
      <c r="AA74" s="13">
        <v>35</v>
      </c>
      <c r="AB74" s="13">
        <v>35</v>
      </c>
      <c r="AC74" s="13">
        <v>91.35</v>
      </c>
      <c r="AD74" s="28">
        <v>43500</v>
      </c>
      <c r="AE74" s="29">
        <v>21.6</v>
      </c>
      <c r="AF74" s="91">
        <v>65</v>
      </c>
    </row>
    <row r="75" spans="1:32" x14ac:dyDescent="0.25">
      <c r="A75" s="118"/>
      <c r="B75" s="118"/>
      <c r="C75" s="118"/>
      <c r="D75" s="118"/>
      <c r="E75" s="118"/>
      <c r="F75" s="52">
        <v>1030614814</v>
      </c>
      <c r="G75" s="26" t="s">
        <v>61</v>
      </c>
      <c r="H75" s="26" t="s">
        <v>181</v>
      </c>
      <c r="I75" s="12" t="s">
        <v>38</v>
      </c>
      <c r="J75" s="13" t="s">
        <v>39</v>
      </c>
      <c r="K75" s="13" t="s">
        <v>40</v>
      </c>
      <c r="L75" s="27" t="s">
        <v>73</v>
      </c>
      <c r="M75" s="27">
        <v>0</v>
      </c>
      <c r="N75" s="27" t="s">
        <v>311</v>
      </c>
      <c r="O75" s="27">
        <v>0</v>
      </c>
      <c r="P75" s="27">
        <v>0</v>
      </c>
      <c r="Q75" s="27">
        <v>0</v>
      </c>
      <c r="R75" s="27">
        <v>0</v>
      </c>
      <c r="S75" s="27">
        <v>0</v>
      </c>
      <c r="T75" s="27">
        <v>0</v>
      </c>
      <c r="U75" s="13">
        <v>19</v>
      </c>
      <c r="V75" s="13">
        <v>18</v>
      </c>
      <c r="W75" s="13" t="s">
        <v>44</v>
      </c>
      <c r="X75" s="13">
        <v>1</v>
      </c>
      <c r="Y75" s="13">
        <v>0</v>
      </c>
      <c r="Z75" s="13" t="s">
        <v>84</v>
      </c>
      <c r="AA75" s="13">
        <v>25</v>
      </c>
      <c r="AB75" s="13">
        <v>25</v>
      </c>
      <c r="AC75" s="13">
        <v>100</v>
      </c>
      <c r="AD75" s="28">
        <v>43434</v>
      </c>
      <c r="AE75" s="29">
        <v>23.8</v>
      </c>
      <c r="AF75" s="91">
        <v>66</v>
      </c>
    </row>
    <row r="76" spans="1:32" x14ac:dyDescent="0.25">
      <c r="A76" s="118"/>
      <c r="B76" s="118"/>
      <c r="C76" s="118"/>
      <c r="D76" s="118"/>
      <c r="E76" s="118"/>
      <c r="F76" s="52">
        <v>1015429116</v>
      </c>
      <c r="G76" s="26" t="s">
        <v>61</v>
      </c>
      <c r="H76" s="26" t="s">
        <v>181</v>
      </c>
      <c r="I76" s="12" t="s">
        <v>51</v>
      </c>
      <c r="J76" s="13" t="s">
        <v>39</v>
      </c>
      <c r="K76" s="13" t="s">
        <v>40</v>
      </c>
      <c r="L76" s="27" t="s">
        <v>340</v>
      </c>
      <c r="M76" s="27">
        <v>0</v>
      </c>
      <c r="N76" s="27">
        <v>0</v>
      </c>
      <c r="O76" s="27">
        <v>0</v>
      </c>
      <c r="P76" s="27">
        <v>0</v>
      </c>
      <c r="Q76" s="27" t="s">
        <v>83</v>
      </c>
      <c r="R76" s="27">
        <v>0</v>
      </c>
      <c r="S76" s="27">
        <v>0</v>
      </c>
      <c r="T76" s="27">
        <v>0</v>
      </c>
      <c r="U76" s="13">
        <v>84</v>
      </c>
      <c r="V76" s="13">
        <v>18</v>
      </c>
      <c r="W76" s="13" t="s">
        <v>44</v>
      </c>
      <c r="X76" s="13">
        <v>66</v>
      </c>
      <c r="Y76" s="13">
        <v>30</v>
      </c>
      <c r="Z76" s="13" t="s">
        <v>298</v>
      </c>
      <c r="AA76" s="13">
        <v>35</v>
      </c>
      <c r="AB76" s="13">
        <v>65</v>
      </c>
      <c r="AC76" s="13">
        <v>66</v>
      </c>
      <c r="AD76" s="28">
        <v>43649</v>
      </c>
      <c r="AE76" s="29">
        <v>16.633333333333333</v>
      </c>
      <c r="AF76" s="91">
        <v>67</v>
      </c>
    </row>
    <row r="77" spans="1:32" x14ac:dyDescent="0.25">
      <c r="A77" s="118"/>
      <c r="B77" s="118"/>
      <c r="C77" s="118"/>
      <c r="D77" s="118"/>
      <c r="E77" s="118"/>
      <c r="F77" s="52">
        <v>8512278</v>
      </c>
      <c r="G77" s="26" t="s">
        <v>61</v>
      </c>
      <c r="H77" s="26" t="s">
        <v>181</v>
      </c>
      <c r="I77" s="12" t="s">
        <v>51</v>
      </c>
      <c r="J77" s="13" t="s">
        <v>39</v>
      </c>
      <c r="K77" s="13" t="s">
        <v>40</v>
      </c>
      <c r="L77" s="27" t="s">
        <v>75</v>
      </c>
      <c r="M77" s="27">
        <v>0</v>
      </c>
      <c r="N77" s="27">
        <v>0</v>
      </c>
      <c r="O77" s="27">
        <v>0</v>
      </c>
      <c r="P77" s="27">
        <v>0</v>
      </c>
      <c r="Q77" s="27" t="s">
        <v>83</v>
      </c>
      <c r="R77" s="27">
        <v>0</v>
      </c>
      <c r="S77" s="27">
        <v>0</v>
      </c>
      <c r="T77" s="27">
        <v>0</v>
      </c>
      <c r="U77" s="13">
        <v>75</v>
      </c>
      <c r="V77" s="13">
        <v>18</v>
      </c>
      <c r="W77" s="13" t="s">
        <v>44</v>
      </c>
      <c r="X77" s="13">
        <v>57</v>
      </c>
      <c r="Y77" s="13">
        <v>25</v>
      </c>
      <c r="Z77" s="13" t="s">
        <v>298</v>
      </c>
      <c r="AA77" s="13">
        <v>35</v>
      </c>
      <c r="AB77" s="13">
        <v>60</v>
      </c>
      <c r="AC77" s="13">
        <v>66</v>
      </c>
      <c r="AD77" s="28">
        <v>43810</v>
      </c>
      <c r="AE77" s="29">
        <v>11.266666666666667</v>
      </c>
      <c r="AF77" s="91">
        <v>68</v>
      </c>
    </row>
    <row r="78" spans="1:32" x14ac:dyDescent="0.25">
      <c r="A78" s="118"/>
      <c r="B78" s="118"/>
      <c r="C78" s="118"/>
      <c r="D78" s="118"/>
      <c r="E78" s="118"/>
      <c r="F78" s="52">
        <v>1022355906</v>
      </c>
      <c r="G78" s="26" t="s">
        <v>61</v>
      </c>
      <c r="H78" s="26" t="s">
        <v>181</v>
      </c>
      <c r="I78" s="12" t="s">
        <v>51</v>
      </c>
      <c r="J78" s="13" t="s">
        <v>39</v>
      </c>
      <c r="K78" s="13" t="s">
        <v>40</v>
      </c>
      <c r="L78" s="27" t="s">
        <v>341</v>
      </c>
      <c r="M78" s="27">
        <v>0</v>
      </c>
      <c r="N78" s="27">
        <v>0</v>
      </c>
      <c r="O78" s="27">
        <v>0</v>
      </c>
      <c r="P78" s="27">
        <v>0</v>
      </c>
      <c r="Q78" s="27" t="s">
        <v>342</v>
      </c>
      <c r="R78" s="27">
        <v>0</v>
      </c>
      <c r="S78" s="27">
        <v>0</v>
      </c>
      <c r="T78" s="27">
        <v>0</v>
      </c>
      <c r="U78" s="13">
        <v>11</v>
      </c>
      <c r="V78" s="13">
        <v>18</v>
      </c>
      <c r="W78" s="13" t="s">
        <v>44</v>
      </c>
      <c r="X78" s="13">
        <v>0</v>
      </c>
      <c r="Y78" s="13">
        <v>0</v>
      </c>
      <c r="Z78" s="13" t="s">
        <v>298</v>
      </c>
      <c r="AA78" s="13">
        <v>35</v>
      </c>
      <c r="AB78" s="13">
        <v>35</v>
      </c>
      <c r="AC78" s="13">
        <v>66</v>
      </c>
      <c r="AD78" s="28">
        <v>43756</v>
      </c>
      <c r="AE78" s="29">
        <v>13.066666666666666</v>
      </c>
      <c r="AF78" s="91">
        <v>69</v>
      </c>
    </row>
    <row r="79" spans="1:32" x14ac:dyDescent="0.25">
      <c r="A79" s="118"/>
      <c r="B79" s="118"/>
      <c r="C79" s="118"/>
      <c r="D79" s="118"/>
      <c r="E79" s="118"/>
      <c r="F79" s="52">
        <v>79916590</v>
      </c>
      <c r="G79" s="26" t="s">
        <v>61</v>
      </c>
      <c r="H79" s="26" t="s">
        <v>181</v>
      </c>
      <c r="I79" s="12" t="s">
        <v>51</v>
      </c>
      <c r="J79" s="13" t="s">
        <v>39</v>
      </c>
      <c r="K79" s="13" t="s">
        <v>40</v>
      </c>
      <c r="L79" s="27" t="s">
        <v>250</v>
      </c>
      <c r="M79" s="27" t="s">
        <v>344</v>
      </c>
      <c r="N79" s="27" t="s">
        <v>344</v>
      </c>
      <c r="O79" s="27" t="s">
        <v>344</v>
      </c>
      <c r="P79" s="27" t="s">
        <v>344</v>
      </c>
      <c r="Q79" s="27" t="s">
        <v>344</v>
      </c>
      <c r="R79" s="27" t="s">
        <v>344</v>
      </c>
      <c r="S79" s="27" t="s">
        <v>344</v>
      </c>
      <c r="T79" s="27" t="s">
        <v>344</v>
      </c>
      <c r="U79" s="13">
        <v>31</v>
      </c>
      <c r="V79" s="13">
        <v>18</v>
      </c>
      <c r="W79" s="13" t="s">
        <v>44</v>
      </c>
      <c r="X79" s="13">
        <v>13</v>
      </c>
      <c r="Y79" s="13">
        <v>20</v>
      </c>
      <c r="Z79" s="13" t="s">
        <v>153</v>
      </c>
      <c r="AA79" s="13">
        <v>10</v>
      </c>
      <c r="AB79" s="13">
        <v>30</v>
      </c>
      <c r="AC79" s="13">
        <v>66</v>
      </c>
      <c r="AD79" s="28">
        <v>43747</v>
      </c>
      <c r="AE79" s="29">
        <v>13.366666666666667</v>
      </c>
      <c r="AF79" s="91">
        <v>70</v>
      </c>
    </row>
    <row r="80" spans="1:32" x14ac:dyDescent="0.25">
      <c r="O80" s="32"/>
      <c r="P80" s="32"/>
    </row>
    <row r="82" spans="1:3" x14ac:dyDescent="0.25">
      <c r="A82" s="45" t="s">
        <v>53</v>
      </c>
    </row>
    <row r="83" spans="1:3" x14ac:dyDescent="0.25">
      <c r="A83" s="45"/>
      <c r="B83" s="46"/>
      <c r="C83" s="46"/>
    </row>
    <row r="84" spans="1:3" x14ac:dyDescent="0.25">
      <c r="A84" s="114" t="s">
        <v>54</v>
      </c>
      <c r="B84" s="114"/>
      <c r="C84" s="114"/>
    </row>
    <row r="85" spans="1:3" x14ac:dyDescent="0.25">
      <c r="A85" s="115" t="s">
        <v>55</v>
      </c>
      <c r="B85" s="115"/>
      <c r="C85" s="115"/>
    </row>
    <row r="87" spans="1:3" x14ac:dyDescent="0.25">
      <c r="A87" s="45" t="s">
        <v>56</v>
      </c>
      <c r="B87" s="46"/>
      <c r="C87" s="46"/>
    </row>
    <row r="88" spans="1:3" x14ac:dyDescent="0.25">
      <c r="A88" s="45"/>
      <c r="B88" s="46"/>
      <c r="C88" s="46"/>
    </row>
    <row r="89" spans="1:3" x14ac:dyDescent="0.25">
      <c r="A89" s="48" t="s">
        <v>57</v>
      </c>
      <c r="B89" s="48"/>
      <c r="C89" s="48"/>
    </row>
    <row r="90" spans="1:3" x14ac:dyDescent="0.25">
      <c r="A90" s="45" t="s">
        <v>58</v>
      </c>
      <c r="B90" s="45"/>
      <c r="C90" s="45"/>
    </row>
  </sheetData>
  <mergeCells count="11">
    <mergeCell ref="A2:P2"/>
    <mergeCell ref="A3:P3"/>
    <mergeCell ref="A4:P4"/>
    <mergeCell ref="D6:M6"/>
    <mergeCell ref="A10:A79"/>
    <mergeCell ref="A84:C84"/>
    <mergeCell ref="A85:C85"/>
    <mergeCell ref="E10:E79"/>
    <mergeCell ref="D10:D79"/>
    <mergeCell ref="C10:C79"/>
    <mergeCell ref="B10:B79"/>
  </mergeCells>
  <conditionalFormatting sqref="A82">
    <cfRule type="duplicateValues" dxfId="614" priority="56"/>
  </conditionalFormatting>
  <conditionalFormatting sqref="A82">
    <cfRule type="duplicateValues" dxfId="613" priority="57"/>
    <cfRule type="duplicateValues" dxfId="612" priority="58"/>
  </conditionalFormatting>
  <conditionalFormatting sqref="A87:A88">
    <cfRule type="duplicateValues" dxfId="611" priority="53"/>
  </conditionalFormatting>
  <conditionalFormatting sqref="A87:A88">
    <cfRule type="duplicateValues" dxfId="610" priority="54"/>
    <cfRule type="duplicateValues" dxfId="609" priority="55"/>
  </conditionalFormatting>
  <conditionalFormatting sqref="A89:A90">
    <cfRule type="duplicateValues" dxfId="608" priority="50"/>
  </conditionalFormatting>
  <conditionalFormatting sqref="A89:A90">
    <cfRule type="duplicateValues" dxfId="607" priority="51"/>
    <cfRule type="duplicateValues" dxfId="606" priority="52"/>
  </conditionalFormatting>
  <conditionalFormatting sqref="A83:A85">
    <cfRule type="duplicateValues" dxfId="605" priority="59"/>
  </conditionalFormatting>
  <conditionalFormatting sqref="A83:A85">
    <cfRule type="duplicateValues" dxfId="604" priority="60"/>
    <cfRule type="duplicateValues" dxfId="603" priority="61"/>
  </conditionalFormatting>
  <conditionalFormatting sqref="G82">
    <cfRule type="duplicateValues" dxfId="602" priority="47"/>
    <cfRule type="duplicateValues" dxfId="601" priority="48"/>
  </conditionalFormatting>
  <conditionalFormatting sqref="G82">
    <cfRule type="duplicateValues" dxfId="600" priority="49"/>
  </conditionalFormatting>
  <conditionalFormatting sqref="J83 J85">
    <cfRule type="duplicateValues" dxfId="599" priority="20"/>
    <cfRule type="duplicateValues" dxfId="598" priority="21"/>
  </conditionalFormatting>
  <conditionalFormatting sqref="J86">
    <cfRule type="duplicateValues" dxfId="597" priority="19"/>
  </conditionalFormatting>
  <conditionalFormatting sqref="J84">
    <cfRule type="duplicateValues" dxfId="596" priority="16"/>
  </conditionalFormatting>
  <conditionalFormatting sqref="J84">
    <cfRule type="duplicateValues" dxfId="595" priority="17"/>
    <cfRule type="duplicateValues" dxfId="594" priority="18"/>
  </conditionalFormatting>
  <conditionalFormatting sqref="J85 J83">
    <cfRule type="duplicateValues" dxfId="593" priority="22"/>
  </conditionalFormatting>
  <conditionalFormatting sqref="J89">
    <cfRule type="duplicateValues" dxfId="592" priority="13"/>
    <cfRule type="duplicateValues" dxfId="591" priority="14"/>
  </conditionalFormatting>
  <conditionalFormatting sqref="J89">
    <cfRule type="duplicateValues" dxfId="590" priority="15"/>
  </conditionalFormatting>
  <conditionalFormatting sqref="F10:F79">
    <cfRule type="duplicateValues" dxfId="589" priority="4"/>
    <cfRule type="duplicateValues" dxfId="588" priority="5"/>
  </conditionalFormatting>
  <conditionalFormatting sqref="F10:F79">
    <cfRule type="duplicateValues" dxfId="587" priority="1"/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899DA-FAD6-4A8F-B43F-51BD8E00E40B}">
  <dimension ref="A2:AF35"/>
  <sheetViews>
    <sheetView topLeftCell="S5" workbookViewId="0">
      <selection activeCell="X15" sqref="X15"/>
    </sheetView>
  </sheetViews>
  <sheetFormatPr baseColWidth="10" defaultRowHeight="15" x14ac:dyDescent="0.25"/>
  <cols>
    <col min="1" max="1" width="13.85546875" bestFit="1" customWidth="1"/>
    <col min="2" max="2" width="12.28515625" bestFit="1" customWidth="1"/>
    <col min="3" max="3" width="16.85546875" customWidth="1"/>
    <col min="9" max="9" width="15" customWidth="1"/>
    <col min="11" max="11" width="13.28515625" customWidth="1"/>
    <col min="12" max="12" width="56.7109375" bestFit="1" customWidth="1"/>
    <col min="13" max="13" width="49.42578125" bestFit="1" customWidth="1"/>
    <col min="14" max="14" width="54" bestFit="1" customWidth="1"/>
    <col min="15" max="15" width="8.7109375" bestFit="1" customWidth="1"/>
    <col min="16" max="16" width="86" bestFit="1" customWidth="1"/>
    <col min="17" max="17" width="68" bestFit="1" customWidth="1"/>
    <col min="18" max="18" width="84.42578125" bestFit="1" customWidth="1"/>
    <col min="19" max="20" width="8.7109375" bestFit="1" customWidth="1"/>
    <col min="21" max="21" width="12.42578125" bestFit="1" customWidth="1"/>
    <col min="22" max="22" width="13.85546875" customWidth="1"/>
    <col min="23" max="23" width="13.42578125" bestFit="1" customWidth="1"/>
    <col min="24" max="24" width="12.85546875" bestFit="1" customWidth="1"/>
    <col min="25" max="25" width="13.28515625" bestFit="1" customWidth="1"/>
    <col min="26" max="26" width="29.5703125" bestFit="1" customWidth="1"/>
    <col min="27" max="27" width="13.28515625" bestFit="1" customWidth="1"/>
    <col min="28" max="28" width="12.42578125" bestFit="1" customWidth="1"/>
    <col min="29" max="29" width="13.42578125" bestFit="1" customWidth="1"/>
    <col min="30" max="30" width="23.85546875" bestFit="1" customWidth="1"/>
    <col min="31" max="31" width="15.7109375" customWidth="1"/>
  </cols>
  <sheetData>
    <row r="2" spans="1:32" x14ac:dyDescent="0.25">
      <c r="A2" s="110" t="s">
        <v>0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</row>
    <row r="3" spans="1:32" x14ac:dyDescent="0.25">
      <c r="A3" s="110" t="s">
        <v>1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32" x14ac:dyDescent="0.25">
      <c r="A4" s="110" t="s">
        <v>2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6" spans="1:32" ht="54" customHeight="1" x14ac:dyDescent="0.25">
      <c r="C6" s="1"/>
      <c r="D6" s="111" t="s">
        <v>60</v>
      </c>
      <c r="E6" s="111"/>
      <c r="F6" s="111"/>
      <c r="G6" s="111"/>
      <c r="H6" s="111"/>
      <c r="I6" s="111"/>
      <c r="J6" s="111"/>
      <c r="K6" s="111"/>
      <c r="L6" s="111"/>
      <c r="M6" s="111"/>
    </row>
    <row r="9" spans="1:32" ht="75" x14ac:dyDescent="0.25">
      <c r="A9" s="2" t="s">
        <v>3</v>
      </c>
      <c r="B9" s="2" t="s">
        <v>4</v>
      </c>
      <c r="C9" s="2" t="s">
        <v>5</v>
      </c>
      <c r="D9" s="2" t="s">
        <v>6</v>
      </c>
      <c r="E9" s="2" t="s">
        <v>7</v>
      </c>
      <c r="F9" s="3" t="s">
        <v>8</v>
      </c>
      <c r="G9" s="2" t="s">
        <v>6</v>
      </c>
      <c r="H9" s="2" t="s">
        <v>7</v>
      </c>
      <c r="I9" s="2" t="s">
        <v>9</v>
      </c>
      <c r="J9" s="3" t="s">
        <v>10</v>
      </c>
      <c r="K9" s="2" t="s">
        <v>11</v>
      </c>
      <c r="L9" s="3" t="s">
        <v>12</v>
      </c>
      <c r="M9" s="3" t="s">
        <v>13</v>
      </c>
      <c r="N9" s="3" t="s">
        <v>14</v>
      </c>
      <c r="O9" s="3" t="s">
        <v>15</v>
      </c>
      <c r="P9" s="3" t="s">
        <v>16</v>
      </c>
      <c r="Q9" s="3" t="s">
        <v>17</v>
      </c>
      <c r="R9" s="3" t="s">
        <v>18</v>
      </c>
      <c r="S9" s="3" t="s">
        <v>19</v>
      </c>
      <c r="T9" s="3" t="s">
        <v>20</v>
      </c>
      <c r="U9" s="2" t="s">
        <v>21</v>
      </c>
      <c r="V9" s="2" t="s">
        <v>22</v>
      </c>
      <c r="W9" s="2" t="s">
        <v>23</v>
      </c>
      <c r="X9" s="2" t="s">
        <v>24</v>
      </c>
      <c r="Y9" s="2" t="s">
        <v>25</v>
      </c>
      <c r="Z9" s="2" t="s">
        <v>26</v>
      </c>
      <c r="AA9" s="2" t="s">
        <v>27</v>
      </c>
      <c r="AB9" s="2" t="s">
        <v>59</v>
      </c>
      <c r="AC9" s="2" t="s">
        <v>28</v>
      </c>
      <c r="AD9" s="4" t="s">
        <v>29</v>
      </c>
      <c r="AE9" s="2" t="s">
        <v>30</v>
      </c>
      <c r="AF9" s="3" t="s">
        <v>31</v>
      </c>
    </row>
    <row r="10" spans="1:32" x14ac:dyDescent="0.25">
      <c r="A10" s="116" t="s">
        <v>358</v>
      </c>
      <c r="B10" s="116" t="s">
        <v>301</v>
      </c>
      <c r="C10" s="116" t="s">
        <v>302</v>
      </c>
      <c r="D10" s="116" t="s">
        <v>61</v>
      </c>
      <c r="E10" s="116" t="s">
        <v>357</v>
      </c>
      <c r="F10" s="52">
        <v>51588027</v>
      </c>
      <c r="G10" s="26" t="s">
        <v>61</v>
      </c>
      <c r="H10" s="26" t="s">
        <v>80</v>
      </c>
      <c r="I10" s="12" t="s">
        <v>38</v>
      </c>
      <c r="J10" s="13" t="s">
        <v>39</v>
      </c>
      <c r="K10" s="13" t="s">
        <v>40</v>
      </c>
      <c r="L10" s="27" t="s">
        <v>41</v>
      </c>
      <c r="M10" s="27">
        <v>0</v>
      </c>
      <c r="N10" s="27">
        <v>0</v>
      </c>
      <c r="O10" s="27">
        <v>0</v>
      </c>
      <c r="P10" s="27">
        <v>0</v>
      </c>
      <c r="Q10" s="27" t="s">
        <v>345</v>
      </c>
      <c r="R10" s="27" t="s">
        <v>272</v>
      </c>
      <c r="S10" s="27">
        <v>0</v>
      </c>
      <c r="T10" s="27">
        <v>0</v>
      </c>
      <c r="U10" s="13">
        <v>329</v>
      </c>
      <c r="V10" s="13">
        <v>30</v>
      </c>
      <c r="W10" s="13" t="s">
        <v>44</v>
      </c>
      <c r="X10" s="13">
        <v>299</v>
      </c>
      <c r="Y10" s="13">
        <v>50</v>
      </c>
      <c r="Z10" s="13" t="s">
        <v>45</v>
      </c>
      <c r="AA10" s="13">
        <v>40</v>
      </c>
      <c r="AB10" s="13">
        <v>90</v>
      </c>
      <c r="AC10" s="13">
        <v>99.5</v>
      </c>
      <c r="AD10" s="28">
        <v>34015</v>
      </c>
      <c r="AE10" s="29">
        <v>337.76666666666665</v>
      </c>
      <c r="AF10" s="13">
        <v>1</v>
      </c>
    </row>
    <row r="11" spans="1:32" x14ac:dyDescent="0.25">
      <c r="A11" s="116"/>
      <c r="B11" s="116"/>
      <c r="C11" s="116"/>
      <c r="D11" s="116"/>
      <c r="E11" s="116"/>
      <c r="F11" s="52">
        <v>52100448</v>
      </c>
      <c r="G11" s="26" t="s">
        <v>61</v>
      </c>
      <c r="H11" s="26" t="s">
        <v>80</v>
      </c>
      <c r="I11" s="12" t="s">
        <v>38</v>
      </c>
      <c r="J11" s="13" t="s">
        <v>39</v>
      </c>
      <c r="K11" s="13" t="s">
        <v>40</v>
      </c>
      <c r="L11" s="27" t="s">
        <v>41</v>
      </c>
      <c r="M11" s="27" t="s">
        <v>346</v>
      </c>
      <c r="N11" s="27" t="s">
        <v>347</v>
      </c>
      <c r="O11" s="27">
        <v>0</v>
      </c>
      <c r="P11" s="27">
        <v>0</v>
      </c>
      <c r="Q11" s="27" t="s">
        <v>221</v>
      </c>
      <c r="R11" s="27">
        <v>0</v>
      </c>
      <c r="S11" s="27">
        <v>0</v>
      </c>
      <c r="T11" s="27">
        <v>0</v>
      </c>
      <c r="U11" s="13">
        <v>312</v>
      </c>
      <c r="V11" s="13">
        <v>30</v>
      </c>
      <c r="W11" s="13" t="s">
        <v>44</v>
      </c>
      <c r="X11" s="13">
        <v>282</v>
      </c>
      <c r="Y11" s="13">
        <v>50</v>
      </c>
      <c r="Z11" s="13" t="s">
        <v>298</v>
      </c>
      <c r="AA11" s="13">
        <v>35</v>
      </c>
      <c r="AB11" s="13">
        <v>85</v>
      </c>
      <c r="AC11" s="13">
        <v>100</v>
      </c>
      <c r="AD11" s="28">
        <v>35326</v>
      </c>
      <c r="AE11" s="29">
        <v>294.06666666666666</v>
      </c>
      <c r="AF11" s="13">
        <v>2</v>
      </c>
    </row>
    <row r="12" spans="1:32" x14ac:dyDescent="0.25">
      <c r="A12" s="116"/>
      <c r="B12" s="116"/>
      <c r="C12" s="116"/>
      <c r="D12" s="116"/>
      <c r="E12" s="116"/>
      <c r="F12" s="52">
        <v>39631400</v>
      </c>
      <c r="G12" s="26" t="s">
        <v>61</v>
      </c>
      <c r="H12" s="26" t="s">
        <v>80</v>
      </c>
      <c r="I12" s="12" t="s">
        <v>38</v>
      </c>
      <c r="J12" s="13" t="s">
        <v>39</v>
      </c>
      <c r="K12" s="13" t="s">
        <v>40</v>
      </c>
      <c r="L12" s="27" t="s">
        <v>348</v>
      </c>
      <c r="M12" s="27">
        <v>0</v>
      </c>
      <c r="N12" s="27" t="s">
        <v>349</v>
      </c>
      <c r="O12" s="27">
        <v>0</v>
      </c>
      <c r="P12" s="27" t="s">
        <v>350</v>
      </c>
      <c r="Q12" s="27">
        <v>0</v>
      </c>
      <c r="R12" s="27">
        <v>0</v>
      </c>
      <c r="S12" s="27">
        <v>0</v>
      </c>
      <c r="T12" s="27">
        <v>0</v>
      </c>
      <c r="U12" s="13">
        <v>329</v>
      </c>
      <c r="V12" s="13">
        <v>30</v>
      </c>
      <c r="W12" s="13" t="s">
        <v>44</v>
      </c>
      <c r="X12" s="13">
        <v>299</v>
      </c>
      <c r="Y12" s="13">
        <v>50</v>
      </c>
      <c r="Z12" s="13" t="s">
        <v>84</v>
      </c>
      <c r="AA12" s="13">
        <v>25</v>
      </c>
      <c r="AB12" s="13">
        <v>75</v>
      </c>
      <c r="AC12" s="13">
        <v>97.63</v>
      </c>
      <c r="AD12" s="28">
        <v>34015</v>
      </c>
      <c r="AE12" s="29">
        <v>337.76666666666665</v>
      </c>
      <c r="AF12" s="13">
        <v>3</v>
      </c>
    </row>
    <row r="13" spans="1:32" x14ac:dyDescent="0.25">
      <c r="A13" s="116"/>
      <c r="B13" s="116"/>
      <c r="C13" s="116"/>
      <c r="D13" s="116"/>
      <c r="E13" s="116"/>
      <c r="F13" s="52">
        <v>46669746</v>
      </c>
      <c r="G13" s="26" t="s">
        <v>61</v>
      </c>
      <c r="H13" s="26" t="s">
        <v>80</v>
      </c>
      <c r="I13" s="12" t="s">
        <v>38</v>
      </c>
      <c r="J13" s="13" t="s">
        <v>39</v>
      </c>
      <c r="K13" s="13" t="s">
        <v>40</v>
      </c>
      <c r="L13" s="27" t="s">
        <v>219</v>
      </c>
      <c r="M13" s="27" t="s">
        <v>346</v>
      </c>
      <c r="N13" s="27" t="s">
        <v>347</v>
      </c>
      <c r="O13" s="27">
        <v>0</v>
      </c>
      <c r="P13" s="27">
        <v>0</v>
      </c>
      <c r="Q13" s="27">
        <v>0</v>
      </c>
      <c r="R13" s="27">
        <v>0</v>
      </c>
      <c r="S13" s="27">
        <v>0</v>
      </c>
      <c r="T13" s="27">
        <v>0</v>
      </c>
      <c r="U13" s="13">
        <v>204</v>
      </c>
      <c r="V13" s="13">
        <v>30</v>
      </c>
      <c r="W13" s="13" t="s">
        <v>44</v>
      </c>
      <c r="X13" s="13">
        <v>174</v>
      </c>
      <c r="Y13" s="13">
        <v>45</v>
      </c>
      <c r="Z13" s="13" t="s">
        <v>84</v>
      </c>
      <c r="AA13" s="13">
        <v>25</v>
      </c>
      <c r="AB13" s="13">
        <v>70</v>
      </c>
      <c r="AC13" s="13">
        <v>100</v>
      </c>
      <c r="AD13" s="28">
        <v>41093</v>
      </c>
      <c r="AE13" s="29">
        <v>101.83333333333333</v>
      </c>
      <c r="AF13" s="13">
        <v>4</v>
      </c>
    </row>
    <row r="14" spans="1:32" x14ac:dyDescent="0.25">
      <c r="A14" s="116"/>
      <c r="B14" s="116"/>
      <c r="C14" s="116"/>
      <c r="D14" s="116"/>
      <c r="E14" s="116"/>
      <c r="F14" s="52">
        <v>2971333</v>
      </c>
      <c r="G14" s="26" t="s">
        <v>61</v>
      </c>
      <c r="H14" s="26" t="s">
        <v>80</v>
      </c>
      <c r="I14" s="12" t="s">
        <v>38</v>
      </c>
      <c r="J14" s="13" t="s">
        <v>39</v>
      </c>
      <c r="K14" s="13" t="s">
        <v>40</v>
      </c>
      <c r="L14" s="27" t="s">
        <v>113</v>
      </c>
      <c r="M14" s="27">
        <v>0</v>
      </c>
      <c r="N14" s="27" t="s">
        <v>349</v>
      </c>
      <c r="O14" s="27">
        <v>0</v>
      </c>
      <c r="P14" s="27">
        <v>0</v>
      </c>
      <c r="Q14" s="27">
        <v>0</v>
      </c>
      <c r="R14" s="27">
        <v>0</v>
      </c>
      <c r="S14" s="27">
        <v>0</v>
      </c>
      <c r="T14" s="27">
        <v>0</v>
      </c>
      <c r="U14" s="13">
        <v>329</v>
      </c>
      <c r="V14" s="13">
        <v>30</v>
      </c>
      <c r="W14" s="13" t="s">
        <v>44</v>
      </c>
      <c r="X14" s="13">
        <v>299</v>
      </c>
      <c r="Y14" s="13">
        <v>40</v>
      </c>
      <c r="Z14" s="13" t="s">
        <v>84</v>
      </c>
      <c r="AA14" s="13">
        <v>25</v>
      </c>
      <c r="AB14" s="13">
        <v>65</v>
      </c>
      <c r="AC14" s="13">
        <v>100</v>
      </c>
      <c r="AD14" s="28">
        <v>34015</v>
      </c>
      <c r="AE14" s="29">
        <v>337.76666666666665</v>
      </c>
      <c r="AF14" s="13">
        <v>5</v>
      </c>
    </row>
    <row r="15" spans="1:32" x14ac:dyDescent="0.25">
      <c r="A15" s="116"/>
      <c r="B15" s="116"/>
      <c r="C15" s="116"/>
      <c r="D15" s="116"/>
      <c r="E15" s="116"/>
      <c r="F15" s="52">
        <v>52439879</v>
      </c>
      <c r="G15" s="26" t="s">
        <v>61</v>
      </c>
      <c r="H15" s="26" t="s">
        <v>80</v>
      </c>
      <c r="I15" s="12" t="s">
        <v>38</v>
      </c>
      <c r="J15" s="13" t="s">
        <v>39</v>
      </c>
      <c r="K15" s="13" t="s">
        <v>40</v>
      </c>
      <c r="L15" s="27" t="s">
        <v>41</v>
      </c>
      <c r="M15" s="27" t="s">
        <v>344</v>
      </c>
      <c r="N15" s="27" t="s">
        <v>344</v>
      </c>
      <c r="O15" s="27" t="s">
        <v>344</v>
      </c>
      <c r="P15" s="27" t="s">
        <v>344</v>
      </c>
      <c r="Q15" s="27" t="s">
        <v>344</v>
      </c>
      <c r="R15" s="27" t="s">
        <v>344</v>
      </c>
      <c r="S15" s="27" t="s">
        <v>344</v>
      </c>
      <c r="T15" s="27" t="s">
        <v>344</v>
      </c>
      <c r="U15" s="13">
        <v>242</v>
      </c>
      <c r="V15" s="13">
        <v>30</v>
      </c>
      <c r="W15" s="13" t="s">
        <v>44</v>
      </c>
      <c r="X15" s="13">
        <v>212</v>
      </c>
      <c r="Y15" s="13">
        <v>50</v>
      </c>
      <c r="Z15" s="13" t="s">
        <v>153</v>
      </c>
      <c r="AA15" s="13">
        <v>10</v>
      </c>
      <c r="AB15" s="13">
        <v>60</v>
      </c>
      <c r="AC15" s="13">
        <v>100</v>
      </c>
      <c r="AD15" s="28">
        <v>37536</v>
      </c>
      <c r="AE15" s="29">
        <v>220.4</v>
      </c>
      <c r="AF15" s="13">
        <v>6</v>
      </c>
    </row>
    <row r="16" spans="1:32" x14ac:dyDescent="0.25">
      <c r="A16" s="116"/>
      <c r="B16" s="116"/>
      <c r="C16" s="116"/>
      <c r="D16" s="116"/>
      <c r="E16" s="116"/>
      <c r="F16" s="52">
        <v>39710471</v>
      </c>
      <c r="G16" s="26" t="s">
        <v>61</v>
      </c>
      <c r="H16" s="26" t="s">
        <v>80</v>
      </c>
      <c r="I16" s="12" t="s">
        <v>38</v>
      </c>
      <c r="J16" s="13" t="s">
        <v>39</v>
      </c>
      <c r="K16" s="13" t="s">
        <v>40</v>
      </c>
      <c r="L16" s="27" t="s">
        <v>41</v>
      </c>
      <c r="M16" s="27">
        <v>0</v>
      </c>
      <c r="N16" s="27">
        <v>0</v>
      </c>
      <c r="O16" s="27">
        <v>0</v>
      </c>
      <c r="P16" s="27">
        <v>0</v>
      </c>
      <c r="Q16" s="27">
        <v>0</v>
      </c>
      <c r="R16" s="27" t="s">
        <v>351</v>
      </c>
      <c r="S16" s="27">
        <v>0</v>
      </c>
      <c r="T16" s="27">
        <v>0</v>
      </c>
      <c r="U16" s="13">
        <v>338</v>
      </c>
      <c r="V16" s="13">
        <v>30</v>
      </c>
      <c r="W16" s="13" t="s">
        <v>44</v>
      </c>
      <c r="X16" s="13">
        <v>308</v>
      </c>
      <c r="Y16" s="13">
        <v>0</v>
      </c>
      <c r="Z16" s="13" t="s">
        <v>45</v>
      </c>
      <c r="AA16" s="13">
        <v>40</v>
      </c>
      <c r="AB16" s="13">
        <v>40</v>
      </c>
      <c r="AC16" s="13">
        <v>100</v>
      </c>
      <c r="AD16" s="28">
        <v>34015</v>
      </c>
      <c r="AE16" s="29">
        <v>337.76666666666665</v>
      </c>
      <c r="AF16" s="13">
        <v>7</v>
      </c>
    </row>
    <row r="17" spans="1:32" x14ac:dyDescent="0.25">
      <c r="A17" s="116"/>
      <c r="B17" s="116"/>
      <c r="C17" s="116"/>
      <c r="D17" s="116"/>
      <c r="E17" s="116"/>
      <c r="F17" s="52">
        <v>51785698</v>
      </c>
      <c r="G17" s="26" t="s">
        <v>61</v>
      </c>
      <c r="H17" s="26" t="s">
        <v>80</v>
      </c>
      <c r="I17" s="12" t="s">
        <v>38</v>
      </c>
      <c r="J17" s="13" t="s">
        <v>39</v>
      </c>
      <c r="K17" s="13" t="s">
        <v>40</v>
      </c>
      <c r="L17" s="27" t="s">
        <v>66</v>
      </c>
      <c r="M17" s="27">
        <v>0</v>
      </c>
      <c r="N17" s="27">
        <v>0</v>
      </c>
      <c r="O17" s="27">
        <v>0</v>
      </c>
      <c r="P17" s="27">
        <v>0</v>
      </c>
      <c r="Q17" s="27" t="s">
        <v>85</v>
      </c>
      <c r="R17" s="27" t="s">
        <v>211</v>
      </c>
      <c r="S17" s="27">
        <v>0</v>
      </c>
      <c r="T17" s="27">
        <v>0</v>
      </c>
      <c r="U17" s="13">
        <v>329</v>
      </c>
      <c r="V17" s="13">
        <v>30</v>
      </c>
      <c r="W17" s="13" t="s">
        <v>44</v>
      </c>
      <c r="X17" s="13">
        <v>299</v>
      </c>
      <c r="Y17" s="13">
        <v>0</v>
      </c>
      <c r="Z17" s="13" t="s">
        <v>45</v>
      </c>
      <c r="AA17" s="13">
        <v>40</v>
      </c>
      <c r="AB17" s="13">
        <v>40</v>
      </c>
      <c r="AC17" s="13">
        <v>100</v>
      </c>
      <c r="AD17" s="28">
        <v>34015</v>
      </c>
      <c r="AE17" s="29">
        <v>337.76666666666665</v>
      </c>
      <c r="AF17" s="13">
        <v>8</v>
      </c>
    </row>
    <row r="18" spans="1:32" x14ac:dyDescent="0.25">
      <c r="A18" s="116"/>
      <c r="B18" s="116"/>
      <c r="C18" s="116"/>
      <c r="D18" s="116"/>
      <c r="E18" s="116"/>
      <c r="F18" s="52">
        <v>1030542746</v>
      </c>
      <c r="G18" s="26" t="s">
        <v>68</v>
      </c>
      <c r="H18" s="26" t="s">
        <v>80</v>
      </c>
      <c r="I18" s="12" t="s">
        <v>38</v>
      </c>
      <c r="J18" s="13" t="s">
        <v>39</v>
      </c>
      <c r="K18" s="13" t="s">
        <v>40</v>
      </c>
      <c r="L18" s="27" t="s">
        <v>66</v>
      </c>
      <c r="M18" s="27">
        <v>0</v>
      </c>
      <c r="N18" s="27">
        <v>0</v>
      </c>
      <c r="O18" s="27">
        <v>0</v>
      </c>
      <c r="P18" s="27">
        <v>0</v>
      </c>
      <c r="Q18" s="27" t="s">
        <v>85</v>
      </c>
      <c r="R18" s="27">
        <v>0</v>
      </c>
      <c r="S18" s="27">
        <v>0</v>
      </c>
      <c r="T18" s="27">
        <v>0</v>
      </c>
      <c r="U18" s="13">
        <v>180</v>
      </c>
      <c r="V18" s="13">
        <v>30</v>
      </c>
      <c r="W18" s="13" t="s">
        <v>44</v>
      </c>
      <c r="X18" s="13">
        <v>150</v>
      </c>
      <c r="Y18" s="13">
        <v>50</v>
      </c>
      <c r="Z18" s="13" t="s">
        <v>298</v>
      </c>
      <c r="AA18" s="13">
        <v>35</v>
      </c>
      <c r="AB18" s="13">
        <v>85</v>
      </c>
      <c r="AC18" s="13">
        <v>99.5</v>
      </c>
      <c r="AD18" s="28">
        <v>43460</v>
      </c>
      <c r="AE18" s="29">
        <v>22.933333333333334</v>
      </c>
      <c r="AF18" s="13">
        <v>9</v>
      </c>
    </row>
    <row r="19" spans="1:32" x14ac:dyDescent="0.25">
      <c r="A19" s="116"/>
      <c r="B19" s="116"/>
      <c r="C19" s="116"/>
      <c r="D19" s="116"/>
      <c r="E19" s="116"/>
      <c r="F19" s="52">
        <v>51687184</v>
      </c>
      <c r="G19" s="26" t="s">
        <v>303</v>
      </c>
      <c r="H19" s="26" t="s">
        <v>80</v>
      </c>
      <c r="I19" s="12" t="s">
        <v>38</v>
      </c>
      <c r="J19" s="13" t="s">
        <v>39</v>
      </c>
      <c r="K19" s="13" t="s">
        <v>40</v>
      </c>
      <c r="L19" s="27" t="s">
        <v>153</v>
      </c>
      <c r="M19" s="27" t="s">
        <v>344</v>
      </c>
      <c r="N19" s="27" t="s">
        <v>344</v>
      </c>
      <c r="O19" s="27" t="s">
        <v>344</v>
      </c>
      <c r="P19" s="27" t="s">
        <v>344</v>
      </c>
      <c r="Q19" s="27" t="s">
        <v>344</v>
      </c>
      <c r="R19" s="27" t="s">
        <v>344</v>
      </c>
      <c r="S19" s="27" t="s">
        <v>344</v>
      </c>
      <c r="T19" s="27" t="s">
        <v>344</v>
      </c>
      <c r="U19" s="13">
        <v>413</v>
      </c>
      <c r="V19" s="13">
        <v>30</v>
      </c>
      <c r="W19" s="13" t="s">
        <v>44</v>
      </c>
      <c r="X19" s="13">
        <v>383</v>
      </c>
      <c r="Y19" s="13">
        <v>50</v>
      </c>
      <c r="Z19" s="13" t="s">
        <v>153</v>
      </c>
      <c r="AA19" s="13">
        <v>10</v>
      </c>
      <c r="AB19" s="13">
        <v>60</v>
      </c>
      <c r="AC19" s="13">
        <v>100</v>
      </c>
      <c r="AD19" s="28">
        <v>41822</v>
      </c>
      <c r="AE19" s="29">
        <v>77.533333333333331</v>
      </c>
      <c r="AF19" s="13">
        <v>10</v>
      </c>
    </row>
    <row r="20" spans="1:32" x14ac:dyDescent="0.25">
      <c r="A20" s="116"/>
      <c r="B20" s="116"/>
      <c r="C20" s="116"/>
      <c r="D20" s="116"/>
      <c r="E20" s="116"/>
      <c r="F20" s="52">
        <v>19493316</v>
      </c>
      <c r="G20" s="26" t="s">
        <v>303</v>
      </c>
      <c r="H20" s="26" t="s">
        <v>80</v>
      </c>
      <c r="I20" s="12" t="s">
        <v>38</v>
      </c>
      <c r="J20" s="13" t="s">
        <v>39</v>
      </c>
      <c r="K20" s="13" t="s">
        <v>40</v>
      </c>
      <c r="L20" s="27" t="s">
        <v>352</v>
      </c>
      <c r="M20" s="27">
        <v>0</v>
      </c>
      <c r="N20" s="27">
        <v>0</v>
      </c>
      <c r="O20" s="27">
        <v>0</v>
      </c>
      <c r="P20" s="27">
        <v>0</v>
      </c>
      <c r="Q20" s="27">
        <v>0</v>
      </c>
      <c r="R20" s="27">
        <v>0</v>
      </c>
      <c r="S20" s="27">
        <v>0</v>
      </c>
      <c r="T20" s="27">
        <v>0</v>
      </c>
      <c r="U20" s="13">
        <v>268</v>
      </c>
      <c r="V20" s="13">
        <v>30</v>
      </c>
      <c r="W20" s="13" t="s">
        <v>44</v>
      </c>
      <c r="X20" s="13">
        <v>238</v>
      </c>
      <c r="Y20" s="13">
        <v>50</v>
      </c>
      <c r="Z20" s="13" t="s">
        <v>153</v>
      </c>
      <c r="AA20" s="13">
        <v>10</v>
      </c>
      <c r="AB20" s="13">
        <v>60</v>
      </c>
      <c r="AC20" s="13">
        <v>100</v>
      </c>
      <c r="AD20" s="28">
        <v>43579</v>
      </c>
      <c r="AE20" s="29">
        <v>18.966666666666665</v>
      </c>
      <c r="AF20" s="13">
        <v>11</v>
      </c>
    </row>
    <row r="21" spans="1:32" x14ac:dyDescent="0.25">
      <c r="A21" s="116"/>
      <c r="B21" s="116"/>
      <c r="C21" s="116"/>
      <c r="D21" s="116"/>
      <c r="E21" s="116"/>
      <c r="F21" s="52">
        <v>39313787</v>
      </c>
      <c r="G21" s="26" t="s">
        <v>61</v>
      </c>
      <c r="H21" s="26" t="s">
        <v>80</v>
      </c>
      <c r="I21" s="12" t="s">
        <v>38</v>
      </c>
      <c r="J21" s="13" t="s">
        <v>39</v>
      </c>
      <c r="K21" s="13" t="s">
        <v>40</v>
      </c>
      <c r="L21" s="27" t="s">
        <v>41</v>
      </c>
      <c r="M21" s="27">
        <v>0</v>
      </c>
      <c r="N21" s="27">
        <v>0</v>
      </c>
      <c r="O21" s="27">
        <v>0</v>
      </c>
      <c r="P21" s="27">
        <v>0</v>
      </c>
      <c r="Q21" s="27" t="s">
        <v>353</v>
      </c>
      <c r="R21" s="27" t="s">
        <v>354</v>
      </c>
      <c r="S21" s="27">
        <v>0</v>
      </c>
      <c r="T21" s="27">
        <v>0</v>
      </c>
      <c r="U21" s="13">
        <v>198</v>
      </c>
      <c r="V21" s="13">
        <v>30</v>
      </c>
      <c r="W21" s="13" t="s">
        <v>44</v>
      </c>
      <c r="X21" s="13">
        <v>168</v>
      </c>
      <c r="Y21" s="13">
        <v>0</v>
      </c>
      <c r="Z21" s="13" t="s">
        <v>45</v>
      </c>
      <c r="AA21" s="13">
        <v>40</v>
      </c>
      <c r="AB21" s="13">
        <v>40</v>
      </c>
      <c r="AC21" s="13">
        <v>100</v>
      </c>
      <c r="AD21" s="28">
        <v>40882</v>
      </c>
      <c r="AE21" s="29">
        <v>108.86666666666666</v>
      </c>
      <c r="AF21" s="13">
        <v>12</v>
      </c>
    </row>
    <row r="22" spans="1:32" x14ac:dyDescent="0.25">
      <c r="A22" s="116"/>
      <c r="B22" s="116"/>
      <c r="C22" s="116"/>
      <c r="D22" s="116"/>
      <c r="E22" s="116"/>
      <c r="F22" s="52">
        <v>38141658</v>
      </c>
      <c r="G22" s="26" t="s">
        <v>68</v>
      </c>
      <c r="H22" s="26" t="s">
        <v>80</v>
      </c>
      <c r="I22" s="12" t="s">
        <v>38</v>
      </c>
      <c r="J22" s="13" t="s">
        <v>39</v>
      </c>
      <c r="K22" s="13" t="s">
        <v>40</v>
      </c>
      <c r="L22" s="27" t="s">
        <v>41</v>
      </c>
      <c r="M22" s="27" t="s">
        <v>344</v>
      </c>
      <c r="N22" s="27" t="s">
        <v>344</v>
      </c>
      <c r="O22" s="27" t="s">
        <v>344</v>
      </c>
      <c r="P22" s="27" t="s">
        <v>344</v>
      </c>
      <c r="Q22" s="27" t="s">
        <v>344</v>
      </c>
      <c r="R22" s="27" t="s">
        <v>344</v>
      </c>
      <c r="S22" s="27" t="s">
        <v>344</v>
      </c>
      <c r="T22" s="27" t="s">
        <v>344</v>
      </c>
      <c r="U22" s="13">
        <v>84</v>
      </c>
      <c r="V22" s="13">
        <v>30</v>
      </c>
      <c r="W22" s="13" t="s">
        <v>44</v>
      </c>
      <c r="X22" s="13">
        <v>54</v>
      </c>
      <c r="Y22" s="13">
        <v>30</v>
      </c>
      <c r="Z22" s="13" t="s">
        <v>153</v>
      </c>
      <c r="AA22" s="13">
        <v>10</v>
      </c>
      <c r="AB22" s="13">
        <v>40</v>
      </c>
      <c r="AC22" s="13">
        <v>100</v>
      </c>
      <c r="AD22" s="28">
        <v>43460</v>
      </c>
      <c r="AE22" s="29">
        <v>22.933333333333334</v>
      </c>
      <c r="AF22" s="13">
        <v>13</v>
      </c>
    </row>
    <row r="23" spans="1:32" x14ac:dyDescent="0.25">
      <c r="A23" s="116"/>
      <c r="B23" s="116"/>
      <c r="C23" s="116"/>
      <c r="D23" s="116"/>
      <c r="E23" s="116"/>
      <c r="F23" s="52">
        <v>80238016</v>
      </c>
      <c r="G23" s="26" t="s">
        <v>61</v>
      </c>
      <c r="H23" s="26" t="s">
        <v>80</v>
      </c>
      <c r="I23" s="12" t="s">
        <v>38</v>
      </c>
      <c r="J23" s="13" t="s">
        <v>39</v>
      </c>
      <c r="K23" s="13" t="s">
        <v>40</v>
      </c>
      <c r="L23" s="27" t="s">
        <v>41</v>
      </c>
      <c r="M23" s="27" t="s">
        <v>355</v>
      </c>
      <c r="N23" s="27" t="s">
        <v>283</v>
      </c>
      <c r="O23" s="27">
        <v>0</v>
      </c>
      <c r="P23" s="27">
        <v>0</v>
      </c>
      <c r="Q23" s="27">
        <v>0</v>
      </c>
      <c r="R23" s="27">
        <v>0</v>
      </c>
      <c r="S23" s="27">
        <v>0</v>
      </c>
      <c r="T23" s="27">
        <v>0</v>
      </c>
      <c r="U23" s="13">
        <v>160</v>
      </c>
      <c r="V23" s="13">
        <v>30</v>
      </c>
      <c r="W23" s="13" t="s">
        <v>44</v>
      </c>
      <c r="X23" s="13">
        <v>130</v>
      </c>
      <c r="Y23" s="13">
        <v>0</v>
      </c>
      <c r="Z23" s="13" t="s">
        <v>84</v>
      </c>
      <c r="AA23" s="13">
        <v>25</v>
      </c>
      <c r="AB23" s="13">
        <v>25</v>
      </c>
      <c r="AC23" s="13">
        <v>100</v>
      </c>
      <c r="AD23" s="28">
        <v>43467</v>
      </c>
      <c r="AE23" s="29">
        <v>22.7</v>
      </c>
      <c r="AF23" s="13">
        <v>14</v>
      </c>
    </row>
    <row r="24" spans="1:32" x14ac:dyDescent="0.25">
      <c r="A24" s="116"/>
      <c r="B24" s="116"/>
      <c r="C24" s="116"/>
      <c r="D24" s="116"/>
      <c r="E24" s="116"/>
      <c r="F24" s="52">
        <v>1023898796</v>
      </c>
      <c r="G24" s="26" t="s">
        <v>61</v>
      </c>
      <c r="H24" s="26" t="s">
        <v>80</v>
      </c>
      <c r="I24" s="12" t="s">
        <v>51</v>
      </c>
      <c r="J24" s="13" t="s">
        <v>39</v>
      </c>
      <c r="K24" s="13" t="s">
        <v>40</v>
      </c>
      <c r="L24" s="27" t="s">
        <v>75</v>
      </c>
      <c r="M24" s="27" t="s">
        <v>356</v>
      </c>
      <c r="N24" s="27">
        <v>0</v>
      </c>
      <c r="O24" s="27">
        <v>0</v>
      </c>
      <c r="P24" s="27">
        <v>0</v>
      </c>
      <c r="Q24" s="27">
        <v>0</v>
      </c>
      <c r="R24" s="27">
        <v>0</v>
      </c>
      <c r="S24" s="27">
        <v>0</v>
      </c>
      <c r="T24" s="27">
        <v>0</v>
      </c>
      <c r="U24" s="13">
        <v>95</v>
      </c>
      <c r="V24" s="13">
        <v>30</v>
      </c>
      <c r="W24" s="13" t="s">
        <v>44</v>
      </c>
      <c r="X24" s="13">
        <v>65</v>
      </c>
      <c r="Y24" s="13">
        <v>45</v>
      </c>
      <c r="Z24" s="13" t="s">
        <v>153</v>
      </c>
      <c r="AA24" s="13">
        <v>10</v>
      </c>
      <c r="AB24" s="13">
        <v>55</v>
      </c>
      <c r="AC24" s="13">
        <v>66</v>
      </c>
      <c r="AD24" s="28">
        <v>43434</v>
      </c>
      <c r="AE24" s="29">
        <v>23.8</v>
      </c>
      <c r="AF24" s="13">
        <v>15</v>
      </c>
    </row>
    <row r="25" spans="1:32" x14ac:dyDescent="0.25">
      <c r="O25" s="32"/>
      <c r="P25" s="32"/>
    </row>
    <row r="27" spans="1:32" x14ac:dyDescent="0.25">
      <c r="D27" s="45" t="s">
        <v>53</v>
      </c>
    </row>
    <row r="28" spans="1:32" x14ac:dyDescent="0.25">
      <c r="D28" s="45"/>
      <c r="E28" s="46"/>
      <c r="F28" s="46"/>
    </row>
    <row r="29" spans="1:32" x14ac:dyDescent="0.25">
      <c r="D29" s="114" t="s">
        <v>54</v>
      </c>
      <c r="E29" s="114"/>
      <c r="F29" s="114"/>
    </row>
    <row r="30" spans="1:32" x14ac:dyDescent="0.25">
      <c r="D30" s="115" t="s">
        <v>55</v>
      </c>
      <c r="E30" s="115"/>
      <c r="F30" s="115"/>
    </row>
    <row r="32" spans="1:32" x14ac:dyDescent="0.25">
      <c r="D32" s="45" t="s">
        <v>56</v>
      </c>
      <c r="E32" s="46"/>
      <c r="F32" s="46"/>
    </row>
    <row r="33" spans="4:6" x14ac:dyDescent="0.25">
      <c r="D33" s="45"/>
      <c r="E33" s="46"/>
      <c r="F33" s="46"/>
    </row>
    <row r="34" spans="4:6" x14ac:dyDescent="0.25">
      <c r="D34" s="48" t="s">
        <v>57</v>
      </c>
      <c r="E34" s="48"/>
      <c r="F34" s="48"/>
    </row>
    <row r="35" spans="4:6" x14ac:dyDescent="0.25">
      <c r="D35" s="45" t="s">
        <v>58</v>
      </c>
      <c r="E35" s="45"/>
      <c r="F35" s="45"/>
    </row>
  </sheetData>
  <mergeCells count="11">
    <mergeCell ref="A2:P2"/>
    <mergeCell ref="A3:P3"/>
    <mergeCell ref="A4:P4"/>
    <mergeCell ref="D6:M6"/>
    <mergeCell ref="A10:A24"/>
    <mergeCell ref="B10:B24"/>
    <mergeCell ref="D29:F29"/>
    <mergeCell ref="D30:F30"/>
    <mergeCell ref="E10:E24"/>
    <mergeCell ref="D10:D24"/>
    <mergeCell ref="C10:C24"/>
  </mergeCells>
  <conditionalFormatting sqref="D27">
    <cfRule type="duplicateValues" dxfId="586" priority="59"/>
  </conditionalFormatting>
  <conditionalFormatting sqref="D27">
    <cfRule type="duplicateValues" dxfId="585" priority="60"/>
    <cfRule type="duplicateValues" dxfId="584" priority="61"/>
  </conditionalFormatting>
  <conditionalFormatting sqref="D32:D33">
    <cfRule type="duplicateValues" dxfId="583" priority="56"/>
  </conditionalFormatting>
  <conditionalFormatting sqref="D32:D33">
    <cfRule type="duplicateValues" dxfId="582" priority="57"/>
    <cfRule type="duplicateValues" dxfId="581" priority="58"/>
  </conditionalFormatting>
  <conditionalFormatting sqref="D34:D35">
    <cfRule type="duplicateValues" dxfId="580" priority="53"/>
  </conditionalFormatting>
  <conditionalFormatting sqref="D34:D35">
    <cfRule type="duplicateValues" dxfId="579" priority="54"/>
    <cfRule type="duplicateValues" dxfId="578" priority="55"/>
  </conditionalFormatting>
  <conditionalFormatting sqref="D28:D30">
    <cfRule type="duplicateValues" dxfId="577" priority="62"/>
  </conditionalFormatting>
  <conditionalFormatting sqref="D28:D30">
    <cfRule type="duplicateValues" dxfId="576" priority="63"/>
    <cfRule type="duplicateValues" dxfId="575" priority="64"/>
  </conditionalFormatting>
  <conditionalFormatting sqref="G27">
    <cfRule type="duplicateValues" dxfId="574" priority="50"/>
    <cfRule type="duplicateValues" dxfId="573" priority="51"/>
  </conditionalFormatting>
  <conditionalFormatting sqref="G27">
    <cfRule type="duplicateValues" dxfId="572" priority="52"/>
  </conditionalFormatting>
  <conditionalFormatting sqref="E10">
    <cfRule type="duplicateValues" dxfId="571" priority="247"/>
    <cfRule type="duplicateValues" dxfId="570" priority="248"/>
  </conditionalFormatting>
  <conditionalFormatting sqref="E10">
    <cfRule type="duplicateValues" dxfId="569" priority="251"/>
  </conditionalFormatting>
  <conditionalFormatting sqref="D10">
    <cfRule type="duplicateValues" dxfId="568" priority="19"/>
    <cfRule type="duplicateValues" dxfId="567" priority="20"/>
  </conditionalFormatting>
  <conditionalFormatting sqref="D10">
    <cfRule type="duplicateValues" dxfId="566" priority="21"/>
  </conditionalFormatting>
  <conditionalFormatting sqref="C10">
    <cfRule type="duplicateValues" dxfId="565" priority="16"/>
    <cfRule type="duplicateValues" dxfId="564" priority="17"/>
  </conditionalFormatting>
  <conditionalFormatting sqref="C10">
    <cfRule type="duplicateValues" dxfId="563" priority="18"/>
  </conditionalFormatting>
  <conditionalFormatting sqref="B10">
    <cfRule type="duplicateValues" dxfId="562" priority="13"/>
    <cfRule type="duplicateValues" dxfId="561" priority="14"/>
  </conditionalFormatting>
  <conditionalFormatting sqref="B10">
    <cfRule type="duplicateValues" dxfId="560" priority="15"/>
  </conditionalFormatting>
  <conditionalFormatting sqref="A10">
    <cfRule type="duplicateValues" dxfId="559" priority="10"/>
    <cfRule type="duplicateValues" dxfId="558" priority="11"/>
  </conditionalFormatting>
  <conditionalFormatting sqref="A10">
    <cfRule type="duplicateValues" dxfId="557" priority="12"/>
  </conditionalFormatting>
  <conditionalFormatting sqref="F10:F24">
    <cfRule type="duplicateValues" dxfId="556" priority="4"/>
    <cfRule type="duplicateValues" dxfId="555" priority="5"/>
  </conditionalFormatting>
  <conditionalFormatting sqref="F10:F24">
    <cfRule type="duplicateValues" dxfId="554" priority="2"/>
    <cfRule type="duplicateValues" dxfId="553" priority="3"/>
  </conditionalFormatting>
  <conditionalFormatting sqref="F10:F24">
    <cfRule type="duplicateValues" dxfId="552" priority="1"/>
  </conditionalFormatting>
  <conditionalFormatting sqref="F10:F24">
    <cfRule type="duplicateValues" dxfId="551" priority="6"/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40BDD-DF29-4EC7-BAEA-7766BFC0307F}">
  <dimension ref="A2:AF28"/>
  <sheetViews>
    <sheetView topLeftCell="R7" workbookViewId="0">
      <selection activeCell="T15" sqref="T15"/>
    </sheetView>
  </sheetViews>
  <sheetFormatPr baseColWidth="10" defaultRowHeight="15" x14ac:dyDescent="0.25"/>
  <cols>
    <col min="1" max="1" width="13.85546875" customWidth="1"/>
    <col min="2" max="2" width="18" bestFit="1" customWidth="1"/>
    <col min="3" max="3" width="21.7109375" bestFit="1" customWidth="1"/>
    <col min="4" max="4" width="27" bestFit="1" customWidth="1"/>
    <col min="5" max="5" width="7.5703125" bestFit="1" customWidth="1"/>
    <col min="6" max="6" width="11" bestFit="1" customWidth="1"/>
    <col min="7" max="7" width="8.28515625" bestFit="1" customWidth="1"/>
    <col min="8" max="8" width="7.5703125" bestFit="1" customWidth="1"/>
    <col min="9" max="9" width="16.42578125" bestFit="1" customWidth="1"/>
    <col min="10" max="10" width="9.28515625" bestFit="1" customWidth="1"/>
    <col min="11" max="11" width="12.5703125" bestFit="1" customWidth="1"/>
    <col min="12" max="12" width="44.140625" bestFit="1" customWidth="1"/>
    <col min="13" max="13" width="33.140625" bestFit="1" customWidth="1"/>
    <col min="14" max="16" width="8.7109375" bestFit="1" customWidth="1"/>
    <col min="17" max="17" width="40" bestFit="1" customWidth="1"/>
    <col min="18" max="18" width="56.28515625" bestFit="1" customWidth="1"/>
    <col min="19" max="20" width="8.7109375" bestFit="1" customWidth="1"/>
    <col min="21" max="21" width="18.5703125" bestFit="1" customWidth="1"/>
    <col min="22" max="22" width="16.7109375" bestFit="1" customWidth="1"/>
    <col min="23" max="23" width="13.42578125" bestFit="1" customWidth="1"/>
    <col min="24" max="24" width="12.85546875" bestFit="1" customWidth="1"/>
    <col min="25" max="25" width="13.28515625" bestFit="1" customWidth="1"/>
    <col min="26" max="26" width="29.5703125" bestFit="1" customWidth="1"/>
    <col min="27" max="27" width="13.28515625" bestFit="1" customWidth="1"/>
    <col min="28" max="28" width="12.42578125" bestFit="1" customWidth="1"/>
    <col min="29" max="29" width="17.140625" bestFit="1" customWidth="1"/>
    <col min="30" max="30" width="22.5703125" bestFit="1" customWidth="1"/>
    <col min="31" max="31" width="15.85546875" bestFit="1" customWidth="1"/>
    <col min="32" max="32" width="6.5703125" bestFit="1" customWidth="1"/>
  </cols>
  <sheetData>
    <row r="2" spans="1:32" x14ac:dyDescent="0.25">
      <c r="A2" s="110" t="s">
        <v>0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</row>
    <row r="3" spans="1:32" x14ac:dyDescent="0.25">
      <c r="A3" s="110" t="s">
        <v>1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32" x14ac:dyDescent="0.25">
      <c r="A4" s="110" t="s">
        <v>2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6" spans="1:32" ht="45.75" customHeight="1" x14ac:dyDescent="0.25">
      <c r="C6" s="1"/>
      <c r="D6" s="111" t="s">
        <v>60</v>
      </c>
      <c r="E6" s="111"/>
      <c r="F6" s="111"/>
      <c r="G6" s="111"/>
      <c r="H6" s="111"/>
      <c r="I6" s="111"/>
      <c r="J6" s="111"/>
      <c r="K6" s="111"/>
      <c r="L6" s="111"/>
      <c r="M6" s="111"/>
    </row>
    <row r="9" spans="1:32" ht="75" x14ac:dyDescent="0.25">
      <c r="A9" s="2" t="s">
        <v>3</v>
      </c>
      <c r="B9" s="2" t="s">
        <v>4</v>
      </c>
      <c r="C9" s="2" t="s">
        <v>5</v>
      </c>
      <c r="D9" s="2" t="s">
        <v>6</v>
      </c>
      <c r="E9" s="2" t="s">
        <v>7</v>
      </c>
      <c r="F9" s="3" t="s">
        <v>8</v>
      </c>
      <c r="G9" s="2" t="s">
        <v>6</v>
      </c>
      <c r="H9" s="2" t="s">
        <v>7</v>
      </c>
      <c r="I9" s="2" t="s">
        <v>9</v>
      </c>
      <c r="J9" s="3" t="s">
        <v>10</v>
      </c>
      <c r="K9" s="2" t="s">
        <v>11</v>
      </c>
      <c r="L9" s="3" t="s">
        <v>12</v>
      </c>
      <c r="M9" s="3" t="s">
        <v>13</v>
      </c>
      <c r="N9" s="3" t="s">
        <v>14</v>
      </c>
      <c r="O9" s="3" t="s">
        <v>15</v>
      </c>
      <c r="P9" s="3" t="s">
        <v>16</v>
      </c>
      <c r="Q9" s="3" t="s">
        <v>17</v>
      </c>
      <c r="R9" s="3" t="s">
        <v>18</v>
      </c>
      <c r="S9" s="3" t="s">
        <v>19</v>
      </c>
      <c r="T9" s="3" t="s">
        <v>20</v>
      </c>
      <c r="U9" s="2" t="s">
        <v>21</v>
      </c>
      <c r="V9" s="2" t="s">
        <v>22</v>
      </c>
      <c r="W9" s="2" t="s">
        <v>23</v>
      </c>
      <c r="X9" s="2" t="s">
        <v>24</v>
      </c>
      <c r="Y9" s="2" t="s">
        <v>25</v>
      </c>
      <c r="Z9" s="2" t="s">
        <v>26</v>
      </c>
      <c r="AA9" s="2" t="s">
        <v>27</v>
      </c>
      <c r="AB9" s="2" t="s">
        <v>59</v>
      </c>
      <c r="AC9" s="2" t="s">
        <v>28</v>
      </c>
      <c r="AD9" s="4" t="s">
        <v>29</v>
      </c>
      <c r="AE9" s="2" t="s">
        <v>30</v>
      </c>
      <c r="AF9" s="3" t="s">
        <v>31</v>
      </c>
    </row>
    <row r="10" spans="1:32" x14ac:dyDescent="0.25">
      <c r="A10" s="116" t="s">
        <v>362</v>
      </c>
      <c r="B10" s="116" t="s">
        <v>301</v>
      </c>
      <c r="C10" s="116" t="s">
        <v>302</v>
      </c>
      <c r="D10" s="116" t="s">
        <v>61</v>
      </c>
      <c r="E10" s="116" t="s">
        <v>286</v>
      </c>
      <c r="F10" s="5">
        <v>38258182</v>
      </c>
      <c r="G10" s="6" t="s">
        <v>61</v>
      </c>
      <c r="H10" s="6" t="s">
        <v>357</v>
      </c>
      <c r="I10" s="7" t="s">
        <v>38</v>
      </c>
      <c r="J10" s="79" t="s">
        <v>39</v>
      </c>
      <c r="K10" s="79" t="s">
        <v>40</v>
      </c>
      <c r="L10" s="9" t="s">
        <v>41</v>
      </c>
      <c r="M10" s="9">
        <v>0</v>
      </c>
      <c r="N10" s="9">
        <v>0</v>
      </c>
      <c r="O10" s="9">
        <v>0</v>
      </c>
      <c r="P10" s="9">
        <v>0</v>
      </c>
      <c r="Q10" s="9" t="s">
        <v>94</v>
      </c>
      <c r="R10" s="9" t="s">
        <v>203</v>
      </c>
      <c r="S10" s="9">
        <v>0</v>
      </c>
      <c r="T10" s="9">
        <v>0</v>
      </c>
      <c r="U10" s="79">
        <v>329</v>
      </c>
      <c r="V10" s="79">
        <v>42</v>
      </c>
      <c r="W10" s="79" t="s">
        <v>44</v>
      </c>
      <c r="X10" s="79">
        <v>287</v>
      </c>
      <c r="Y10" s="79">
        <v>50</v>
      </c>
      <c r="Z10" s="79" t="s">
        <v>45</v>
      </c>
      <c r="AA10" s="79">
        <v>40</v>
      </c>
      <c r="AB10" s="79">
        <v>90</v>
      </c>
      <c r="AC10" s="79">
        <v>100</v>
      </c>
      <c r="AD10" s="10">
        <v>34015</v>
      </c>
      <c r="AE10" s="11">
        <v>337.76666666666665</v>
      </c>
      <c r="AF10" s="79">
        <v>1</v>
      </c>
    </row>
    <row r="11" spans="1:32" x14ac:dyDescent="0.25">
      <c r="A11" s="116"/>
      <c r="B11" s="116"/>
      <c r="C11" s="116"/>
      <c r="D11" s="116"/>
      <c r="E11" s="116"/>
      <c r="F11" s="5">
        <v>51784432</v>
      </c>
      <c r="G11" s="6" t="s">
        <v>61</v>
      </c>
      <c r="H11" s="6" t="s">
        <v>357</v>
      </c>
      <c r="I11" s="7" t="s">
        <v>38</v>
      </c>
      <c r="J11" s="79" t="s">
        <v>39</v>
      </c>
      <c r="K11" s="79" t="s">
        <v>40</v>
      </c>
      <c r="L11" s="9" t="s">
        <v>153</v>
      </c>
      <c r="M11" s="9">
        <v>0</v>
      </c>
      <c r="N11" s="9">
        <v>0</v>
      </c>
      <c r="O11" s="9">
        <v>0</v>
      </c>
      <c r="P11" s="9">
        <v>0</v>
      </c>
      <c r="Q11" s="9" t="s">
        <v>359</v>
      </c>
      <c r="R11" s="9" t="s">
        <v>128</v>
      </c>
      <c r="S11" s="9">
        <v>0</v>
      </c>
      <c r="T11" s="9">
        <v>0</v>
      </c>
      <c r="U11" s="79">
        <v>378</v>
      </c>
      <c r="V11" s="79">
        <v>42</v>
      </c>
      <c r="W11" s="79" t="s">
        <v>44</v>
      </c>
      <c r="X11" s="79">
        <v>336</v>
      </c>
      <c r="Y11" s="79">
        <v>50</v>
      </c>
      <c r="Z11" s="79" t="s">
        <v>45</v>
      </c>
      <c r="AA11" s="79">
        <v>40</v>
      </c>
      <c r="AB11" s="79">
        <v>90</v>
      </c>
      <c r="AC11" s="79">
        <v>99</v>
      </c>
      <c r="AD11" s="10">
        <v>34033</v>
      </c>
      <c r="AE11" s="11">
        <v>337.16666666666669</v>
      </c>
      <c r="AF11" s="79">
        <v>2</v>
      </c>
    </row>
    <row r="12" spans="1:32" x14ac:dyDescent="0.25">
      <c r="A12" s="116"/>
      <c r="B12" s="116"/>
      <c r="C12" s="116"/>
      <c r="D12" s="116"/>
      <c r="E12" s="116"/>
      <c r="F12" s="5">
        <v>52268601</v>
      </c>
      <c r="G12" s="6" t="s">
        <v>61</v>
      </c>
      <c r="H12" s="6" t="s">
        <v>357</v>
      </c>
      <c r="I12" s="7" t="s">
        <v>38</v>
      </c>
      <c r="J12" s="79" t="s">
        <v>39</v>
      </c>
      <c r="K12" s="79" t="s">
        <v>40</v>
      </c>
      <c r="L12" s="9" t="s">
        <v>323</v>
      </c>
      <c r="M12" s="9">
        <v>0</v>
      </c>
      <c r="N12" s="9">
        <v>0</v>
      </c>
      <c r="O12" s="9">
        <v>0</v>
      </c>
      <c r="P12" s="9">
        <v>0</v>
      </c>
      <c r="Q12" s="9" t="s">
        <v>221</v>
      </c>
      <c r="R12" s="9">
        <v>0</v>
      </c>
      <c r="S12" s="9">
        <v>0</v>
      </c>
      <c r="T12" s="9">
        <v>0</v>
      </c>
      <c r="U12" s="79">
        <v>287</v>
      </c>
      <c r="V12" s="79">
        <v>42</v>
      </c>
      <c r="W12" s="79" t="s">
        <v>44</v>
      </c>
      <c r="X12" s="79">
        <v>245</v>
      </c>
      <c r="Y12" s="79">
        <v>50</v>
      </c>
      <c r="Z12" s="79" t="s">
        <v>298</v>
      </c>
      <c r="AA12" s="79">
        <v>35</v>
      </c>
      <c r="AB12" s="79">
        <v>85</v>
      </c>
      <c r="AC12" s="79">
        <v>99.27</v>
      </c>
      <c r="AD12" s="10">
        <v>41579</v>
      </c>
      <c r="AE12" s="11">
        <v>85.63333333333334</v>
      </c>
      <c r="AF12" s="91">
        <v>3</v>
      </c>
    </row>
    <row r="13" spans="1:32" x14ac:dyDescent="0.25">
      <c r="A13" s="116"/>
      <c r="B13" s="116"/>
      <c r="C13" s="116"/>
      <c r="D13" s="116"/>
      <c r="E13" s="116"/>
      <c r="F13" s="5">
        <v>39640861</v>
      </c>
      <c r="G13" s="6" t="s">
        <v>61</v>
      </c>
      <c r="H13" s="6" t="s">
        <v>357</v>
      </c>
      <c r="I13" s="7" t="s">
        <v>38</v>
      </c>
      <c r="J13" s="79" t="s">
        <v>39</v>
      </c>
      <c r="K13" s="79" t="s">
        <v>40</v>
      </c>
      <c r="L13" s="9" t="s">
        <v>41</v>
      </c>
      <c r="M13" s="9" t="s">
        <v>123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79">
        <v>287</v>
      </c>
      <c r="V13" s="79">
        <v>42</v>
      </c>
      <c r="W13" s="79" t="s">
        <v>44</v>
      </c>
      <c r="X13" s="79">
        <v>245</v>
      </c>
      <c r="Y13" s="79">
        <v>50</v>
      </c>
      <c r="Z13" s="79" t="s">
        <v>319</v>
      </c>
      <c r="AA13" s="79">
        <v>15</v>
      </c>
      <c r="AB13" s="79">
        <v>65</v>
      </c>
      <c r="AC13" s="79">
        <v>100</v>
      </c>
      <c r="AD13" s="10">
        <v>35298</v>
      </c>
      <c r="AE13" s="11">
        <v>295</v>
      </c>
      <c r="AF13" s="91">
        <v>4</v>
      </c>
    </row>
    <row r="14" spans="1:32" x14ac:dyDescent="0.25">
      <c r="A14" s="116"/>
      <c r="B14" s="116"/>
      <c r="C14" s="116"/>
      <c r="D14" s="116"/>
      <c r="E14" s="116"/>
      <c r="F14" s="5">
        <v>39665525</v>
      </c>
      <c r="G14" s="6" t="s">
        <v>61</v>
      </c>
      <c r="H14" s="6" t="s">
        <v>357</v>
      </c>
      <c r="I14" s="7" t="s">
        <v>38</v>
      </c>
      <c r="J14" s="79" t="s">
        <v>39</v>
      </c>
      <c r="K14" s="79" t="s">
        <v>40</v>
      </c>
      <c r="L14" s="9" t="s">
        <v>360</v>
      </c>
      <c r="M14" s="9" t="s">
        <v>344</v>
      </c>
      <c r="N14" s="9" t="s">
        <v>344</v>
      </c>
      <c r="O14" s="9" t="s">
        <v>344</v>
      </c>
      <c r="P14" s="9" t="s">
        <v>344</v>
      </c>
      <c r="Q14" s="9" t="s">
        <v>344</v>
      </c>
      <c r="R14" s="9" t="s">
        <v>344</v>
      </c>
      <c r="S14" s="9" t="s">
        <v>344</v>
      </c>
      <c r="T14" s="9" t="s">
        <v>344</v>
      </c>
      <c r="U14" s="79">
        <v>329</v>
      </c>
      <c r="V14" s="79">
        <v>42</v>
      </c>
      <c r="W14" s="79" t="s">
        <v>44</v>
      </c>
      <c r="X14" s="79">
        <v>287</v>
      </c>
      <c r="Y14" s="79">
        <v>50</v>
      </c>
      <c r="Z14" s="79" t="s">
        <v>153</v>
      </c>
      <c r="AA14" s="79">
        <v>10</v>
      </c>
      <c r="AB14" s="79">
        <v>60</v>
      </c>
      <c r="AC14" s="79">
        <v>100</v>
      </c>
      <c r="AD14" s="10">
        <v>34015</v>
      </c>
      <c r="AE14" s="11">
        <v>337.76666666666665</v>
      </c>
      <c r="AF14" s="91">
        <v>5</v>
      </c>
    </row>
    <row r="15" spans="1:32" x14ac:dyDescent="0.25">
      <c r="A15" s="116"/>
      <c r="B15" s="116"/>
      <c r="C15" s="116"/>
      <c r="D15" s="116"/>
      <c r="E15" s="116"/>
      <c r="F15" s="5">
        <v>52074519</v>
      </c>
      <c r="G15" s="6" t="s">
        <v>61</v>
      </c>
      <c r="H15" s="6" t="s">
        <v>357</v>
      </c>
      <c r="I15" s="7" t="s">
        <v>38</v>
      </c>
      <c r="J15" s="79" t="s">
        <v>39</v>
      </c>
      <c r="K15" s="79" t="s">
        <v>40</v>
      </c>
      <c r="L15" s="9" t="s">
        <v>41</v>
      </c>
      <c r="M15" s="9" t="s">
        <v>344</v>
      </c>
      <c r="N15" s="9" t="s">
        <v>344</v>
      </c>
      <c r="O15" s="9" t="s">
        <v>344</v>
      </c>
      <c r="P15" s="9" t="s">
        <v>344</v>
      </c>
      <c r="Q15" s="9" t="s">
        <v>344</v>
      </c>
      <c r="R15" s="9" t="s">
        <v>344</v>
      </c>
      <c r="S15" s="9" t="s">
        <v>344</v>
      </c>
      <c r="T15" s="9" t="s">
        <v>344</v>
      </c>
      <c r="U15" s="79">
        <v>328</v>
      </c>
      <c r="V15" s="79">
        <v>42</v>
      </c>
      <c r="W15" s="79" t="s">
        <v>44</v>
      </c>
      <c r="X15" s="79">
        <v>286</v>
      </c>
      <c r="Y15" s="79">
        <v>50</v>
      </c>
      <c r="Z15" s="79" t="s">
        <v>153</v>
      </c>
      <c r="AA15" s="79">
        <v>10</v>
      </c>
      <c r="AB15" s="79">
        <v>60</v>
      </c>
      <c r="AC15" s="79">
        <v>100</v>
      </c>
      <c r="AD15" s="10">
        <v>34029</v>
      </c>
      <c r="AE15" s="11">
        <v>337.3</v>
      </c>
      <c r="AF15" s="91">
        <v>6</v>
      </c>
    </row>
    <row r="16" spans="1:32" x14ac:dyDescent="0.25">
      <c r="A16" s="116"/>
      <c r="B16" s="116"/>
      <c r="C16" s="116"/>
      <c r="D16" s="116"/>
      <c r="E16" s="116"/>
      <c r="F16" s="5">
        <v>79854280</v>
      </c>
      <c r="G16" s="6" t="s">
        <v>61</v>
      </c>
      <c r="H16" s="6" t="s">
        <v>357</v>
      </c>
      <c r="I16" s="7" t="s">
        <v>38</v>
      </c>
      <c r="J16" s="79" t="s">
        <v>39</v>
      </c>
      <c r="K16" s="79" t="s">
        <v>40</v>
      </c>
      <c r="L16" s="9" t="s">
        <v>73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79">
        <v>253</v>
      </c>
      <c r="V16" s="79">
        <v>42</v>
      </c>
      <c r="W16" s="79" t="s">
        <v>44</v>
      </c>
      <c r="X16" s="79">
        <v>211</v>
      </c>
      <c r="Y16" s="79">
        <v>50</v>
      </c>
      <c r="Z16" s="79" t="s">
        <v>153</v>
      </c>
      <c r="AA16" s="79">
        <v>10</v>
      </c>
      <c r="AB16" s="79">
        <v>60</v>
      </c>
      <c r="AC16" s="79">
        <v>100</v>
      </c>
      <c r="AD16" s="10">
        <v>43454</v>
      </c>
      <c r="AE16" s="11">
        <v>23.133333333333333</v>
      </c>
      <c r="AF16" s="91">
        <v>7</v>
      </c>
    </row>
    <row r="17" spans="1:32" x14ac:dyDescent="0.25">
      <c r="A17" s="116"/>
      <c r="B17" s="116"/>
      <c r="C17" s="116"/>
      <c r="D17" s="116"/>
      <c r="E17" s="116"/>
      <c r="F17" s="5">
        <v>52977398</v>
      </c>
      <c r="G17" s="6" t="s">
        <v>61</v>
      </c>
      <c r="H17" s="6" t="s">
        <v>357</v>
      </c>
      <c r="I17" s="7" t="s">
        <v>38</v>
      </c>
      <c r="J17" s="79" t="s">
        <v>39</v>
      </c>
      <c r="K17" s="79" t="s">
        <v>40</v>
      </c>
      <c r="L17" s="9" t="s">
        <v>361</v>
      </c>
      <c r="M17" s="9" t="s">
        <v>344</v>
      </c>
      <c r="N17" s="9" t="s">
        <v>344</v>
      </c>
      <c r="O17" s="9" t="s">
        <v>344</v>
      </c>
      <c r="P17" s="9" t="s">
        <v>344</v>
      </c>
      <c r="Q17" s="9" t="s">
        <v>344</v>
      </c>
      <c r="R17" s="9" t="s">
        <v>344</v>
      </c>
      <c r="S17" s="9" t="s">
        <v>344</v>
      </c>
      <c r="T17" s="9" t="s">
        <v>344</v>
      </c>
      <c r="U17" s="79">
        <v>130</v>
      </c>
      <c r="V17" s="79">
        <v>42</v>
      </c>
      <c r="W17" s="79" t="s">
        <v>44</v>
      </c>
      <c r="X17" s="79">
        <v>88</v>
      </c>
      <c r="Y17" s="79">
        <v>35</v>
      </c>
      <c r="Z17" s="79" t="s">
        <v>153</v>
      </c>
      <c r="AA17" s="79">
        <v>10</v>
      </c>
      <c r="AB17" s="79">
        <v>45</v>
      </c>
      <c r="AC17" s="79">
        <v>100</v>
      </c>
      <c r="AD17" s="10">
        <v>43460</v>
      </c>
      <c r="AE17" s="11">
        <v>22.933333333333334</v>
      </c>
      <c r="AF17" s="91">
        <v>8</v>
      </c>
    </row>
    <row r="18" spans="1:32" x14ac:dyDescent="0.25">
      <c r="A18" s="116"/>
      <c r="B18" s="116"/>
      <c r="C18" s="116"/>
      <c r="D18" s="116"/>
      <c r="E18" s="116"/>
      <c r="F18" s="5">
        <v>1014217051</v>
      </c>
      <c r="G18" s="6" t="s">
        <v>61</v>
      </c>
      <c r="H18" s="6" t="s">
        <v>357</v>
      </c>
      <c r="I18" s="7" t="s">
        <v>38</v>
      </c>
      <c r="J18" s="79" t="s">
        <v>39</v>
      </c>
      <c r="K18" s="79" t="s">
        <v>40</v>
      </c>
      <c r="L18" s="9" t="s">
        <v>46</v>
      </c>
      <c r="M18" s="9">
        <v>0</v>
      </c>
      <c r="N18" s="9">
        <v>0</v>
      </c>
      <c r="O18" s="9">
        <v>0</v>
      </c>
      <c r="P18" s="9">
        <v>0</v>
      </c>
      <c r="Q18" s="9" t="s">
        <v>85</v>
      </c>
      <c r="R18" s="9">
        <v>0</v>
      </c>
      <c r="S18" s="9">
        <v>0</v>
      </c>
      <c r="T18" s="9">
        <v>0</v>
      </c>
      <c r="U18" s="79">
        <v>19</v>
      </c>
      <c r="V18" s="79">
        <v>42</v>
      </c>
      <c r="W18" s="79" t="s">
        <v>44</v>
      </c>
      <c r="X18" s="79">
        <v>-23</v>
      </c>
      <c r="Y18" s="79">
        <v>0</v>
      </c>
      <c r="Z18" s="79" t="s">
        <v>298</v>
      </c>
      <c r="AA18" s="79">
        <v>35</v>
      </c>
      <c r="AB18" s="79">
        <v>35</v>
      </c>
      <c r="AC18" s="79">
        <v>98.65</v>
      </c>
      <c r="AD18" s="10">
        <v>43448</v>
      </c>
      <c r="AE18" s="11">
        <v>23.333333333333332</v>
      </c>
      <c r="AF18" s="91">
        <v>9</v>
      </c>
    </row>
    <row r="20" spans="1:32" x14ac:dyDescent="0.25">
      <c r="A20" s="45" t="s">
        <v>53</v>
      </c>
    </row>
    <row r="21" spans="1:32" x14ac:dyDescent="0.25">
      <c r="A21" s="45"/>
      <c r="B21" s="46"/>
      <c r="C21" s="46"/>
    </row>
    <row r="22" spans="1:32" x14ac:dyDescent="0.25">
      <c r="A22" s="114" t="s">
        <v>54</v>
      </c>
      <c r="B22" s="114"/>
      <c r="C22" s="114"/>
    </row>
    <row r="23" spans="1:32" x14ac:dyDescent="0.25">
      <c r="A23" s="115" t="s">
        <v>55</v>
      </c>
      <c r="B23" s="115"/>
      <c r="C23" s="115"/>
    </row>
    <row r="25" spans="1:32" x14ac:dyDescent="0.25">
      <c r="A25" s="45" t="s">
        <v>56</v>
      </c>
      <c r="B25" s="46"/>
      <c r="C25" s="46"/>
    </row>
    <row r="26" spans="1:32" x14ac:dyDescent="0.25">
      <c r="A26" s="45"/>
      <c r="B26" s="46"/>
      <c r="C26" s="46"/>
    </row>
    <row r="27" spans="1:32" x14ac:dyDescent="0.25">
      <c r="A27" s="48" t="s">
        <v>57</v>
      </c>
      <c r="B27" s="48"/>
      <c r="C27" s="48"/>
    </row>
    <row r="28" spans="1:32" x14ac:dyDescent="0.25">
      <c r="A28" s="45" t="s">
        <v>58</v>
      </c>
      <c r="B28" s="45"/>
      <c r="C28" s="45"/>
    </row>
  </sheetData>
  <mergeCells count="11">
    <mergeCell ref="A2:P2"/>
    <mergeCell ref="A3:P3"/>
    <mergeCell ref="A4:P4"/>
    <mergeCell ref="D6:M6"/>
    <mergeCell ref="A10:A18"/>
    <mergeCell ref="B10:B18"/>
    <mergeCell ref="A22:C22"/>
    <mergeCell ref="A23:C23"/>
    <mergeCell ref="E10:E18"/>
    <mergeCell ref="D10:D18"/>
    <mergeCell ref="C10:C18"/>
  </mergeCells>
  <conditionalFormatting sqref="A20">
    <cfRule type="duplicateValues" dxfId="550" priority="68"/>
  </conditionalFormatting>
  <conditionalFormatting sqref="A20">
    <cfRule type="duplicateValues" dxfId="549" priority="69"/>
    <cfRule type="duplicateValues" dxfId="548" priority="70"/>
  </conditionalFormatting>
  <conditionalFormatting sqref="A25:A26">
    <cfRule type="duplicateValues" dxfId="547" priority="65"/>
  </conditionalFormatting>
  <conditionalFormatting sqref="A25:A26">
    <cfRule type="duplicateValues" dxfId="546" priority="66"/>
    <cfRule type="duplicateValues" dxfId="545" priority="67"/>
  </conditionalFormatting>
  <conditionalFormatting sqref="A27:A28">
    <cfRule type="duplicateValues" dxfId="544" priority="62"/>
  </conditionalFormatting>
  <conditionalFormatting sqref="A27:A28">
    <cfRule type="duplicateValues" dxfId="543" priority="63"/>
    <cfRule type="duplicateValues" dxfId="542" priority="64"/>
  </conditionalFormatting>
  <conditionalFormatting sqref="A21:A23">
    <cfRule type="duplicateValues" dxfId="541" priority="71"/>
  </conditionalFormatting>
  <conditionalFormatting sqref="A21:A23">
    <cfRule type="duplicateValues" dxfId="540" priority="72"/>
    <cfRule type="duplicateValues" dxfId="539" priority="73"/>
  </conditionalFormatting>
  <conditionalFormatting sqref="G20">
    <cfRule type="duplicateValues" dxfId="538" priority="59"/>
    <cfRule type="duplicateValues" dxfId="537" priority="60"/>
  </conditionalFormatting>
  <conditionalFormatting sqref="G20">
    <cfRule type="duplicateValues" dxfId="536" priority="61"/>
  </conditionalFormatting>
  <conditionalFormatting sqref="E10">
    <cfRule type="duplicateValues" dxfId="535" priority="274"/>
    <cfRule type="duplicateValues" dxfId="534" priority="275"/>
  </conditionalFormatting>
  <conditionalFormatting sqref="E10">
    <cfRule type="duplicateValues" dxfId="533" priority="278"/>
  </conditionalFormatting>
  <conditionalFormatting sqref="D10">
    <cfRule type="duplicateValues" dxfId="532" priority="26"/>
    <cfRule type="duplicateValues" dxfId="531" priority="27"/>
  </conditionalFormatting>
  <conditionalFormatting sqref="D10">
    <cfRule type="duplicateValues" dxfId="530" priority="28"/>
  </conditionalFormatting>
  <conditionalFormatting sqref="C10">
    <cfRule type="duplicateValues" dxfId="529" priority="23"/>
    <cfRule type="duplicateValues" dxfId="528" priority="24"/>
  </conditionalFormatting>
  <conditionalFormatting sqref="C10">
    <cfRule type="duplicateValues" dxfId="527" priority="25"/>
  </conditionalFormatting>
  <conditionalFormatting sqref="B10">
    <cfRule type="duplicateValues" dxfId="526" priority="20"/>
    <cfRule type="duplicateValues" dxfId="525" priority="21"/>
  </conditionalFormatting>
  <conditionalFormatting sqref="B10">
    <cfRule type="duplicateValues" dxfId="524" priority="22"/>
  </conditionalFormatting>
  <conditionalFormatting sqref="A10">
    <cfRule type="duplicateValues" dxfId="523" priority="17"/>
    <cfRule type="duplicateValues" dxfId="522" priority="18"/>
  </conditionalFormatting>
  <conditionalFormatting sqref="A10">
    <cfRule type="duplicateValues" dxfId="521" priority="19"/>
  </conditionalFormatting>
  <conditionalFormatting sqref="F10:F18">
    <cfRule type="duplicateValues" dxfId="520" priority="4"/>
    <cfRule type="duplicateValues" dxfId="519" priority="5"/>
  </conditionalFormatting>
  <conditionalFormatting sqref="F10:F18">
    <cfRule type="duplicateValues" dxfId="518" priority="2"/>
    <cfRule type="duplicateValues" dxfId="517" priority="3"/>
  </conditionalFormatting>
  <conditionalFormatting sqref="F10:F18">
    <cfRule type="duplicateValues" dxfId="516" priority="1"/>
  </conditionalFormatting>
  <conditionalFormatting sqref="F10:F18">
    <cfRule type="duplicateValues" dxfId="515" priority="6"/>
  </conditionalFormatting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FE668-86B0-4C82-B2F3-03363CF9020E}">
  <dimension ref="A2:AF67"/>
  <sheetViews>
    <sheetView topLeftCell="S20" workbookViewId="0">
      <selection activeCell="V39" sqref="V39"/>
    </sheetView>
  </sheetViews>
  <sheetFormatPr baseColWidth="10" defaultRowHeight="15" x14ac:dyDescent="0.25"/>
  <cols>
    <col min="1" max="1" width="19" bestFit="1" customWidth="1"/>
    <col min="2" max="2" width="16.5703125" customWidth="1"/>
    <col min="3" max="3" width="19.5703125" customWidth="1"/>
    <col min="5" max="5" width="7.5703125" bestFit="1" customWidth="1"/>
    <col min="6" max="6" width="11" style="58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2.5703125" bestFit="1" customWidth="1"/>
    <col min="12" max="12" width="57" bestFit="1" customWidth="1"/>
    <col min="13" max="13" width="54" bestFit="1" customWidth="1"/>
    <col min="14" max="14" width="105.140625" bestFit="1" customWidth="1"/>
    <col min="15" max="15" width="8.7109375" bestFit="1" customWidth="1"/>
    <col min="16" max="16" width="47.42578125" bestFit="1" customWidth="1"/>
    <col min="17" max="17" width="74.7109375" bestFit="1" customWidth="1"/>
    <col min="18" max="18" width="78.85546875" bestFit="1" customWidth="1"/>
    <col min="19" max="19" width="43.28515625" bestFit="1" customWidth="1"/>
    <col min="20" max="20" width="8.7109375" bestFit="1" customWidth="1"/>
    <col min="21" max="22" width="12.42578125" bestFit="1" customWidth="1"/>
    <col min="23" max="23" width="15.5703125" customWidth="1"/>
    <col min="24" max="24" width="12.85546875" customWidth="1"/>
    <col min="25" max="25" width="13.5703125" customWidth="1"/>
    <col min="26" max="26" width="29.5703125" bestFit="1" customWidth="1"/>
    <col min="27" max="27" width="15.28515625" customWidth="1"/>
    <col min="28" max="28" width="12.42578125" bestFit="1" customWidth="1"/>
    <col min="29" max="29" width="13.140625" customWidth="1"/>
    <col min="30" max="30" width="23.28515625" bestFit="1" customWidth="1"/>
    <col min="31" max="31" width="14.140625" customWidth="1"/>
    <col min="32" max="32" width="6.5703125" bestFit="1" customWidth="1"/>
  </cols>
  <sheetData>
    <row r="2" spans="1:32" x14ac:dyDescent="0.25">
      <c r="A2" s="110" t="s">
        <v>0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</row>
    <row r="3" spans="1:32" x14ac:dyDescent="0.25">
      <c r="A3" s="110" t="s">
        <v>1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32" x14ac:dyDescent="0.25">
      <c r="A4" s="110" t="s">
        <v>2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6" spans="1:32" ht="52.5" customHeight="1" x14ac:dyDescent="0.25">
      <c r="C6" s="1"/>
      <c r="D6" s="111" t="s">
        <v>60</v>
      </c>
      <c r="E6" s="111"/>
      <c r="F6" s="111"/>
      <c r="G6" s="111"/>
      <c r="H6" s="111"/>
      <c r="I6" s="111"/>
      <c r="J6" s="111"/>
      <c r="K6" s="111"/>
      <c r="L6" s="111"/>
      <c r="M6" s="111"/>
    </row>
    <row r="9" spans="1:32" ht="75" x14ac:dyDescent="0.25">
      <c r="A9" s="42" t="s">
        <v>3</v>
      </c>
      <c r="B9" s="42" t="s">
        <v>4</v>
      </c>
      <c r="C9" s="42" t="s">
        <v>5</v>
      </c>
      <c r="D9" s="42" t="s">
        <v>6</v>
      </c>
      <c r="E9" s="42" t="s">
        <v>7</v>
      </c>
      <c r="F9" s="43" t="s">
        <v>8</v>
      </c>
      <c r="G9" s="42" t="s">
        <v>6</v>
      </c>
      <c r="H9" s="42" t="s">
        <v>7</v>
      </c>
      <c r="I9" s="42" t="s">
        <v>9</v>
      </c>
      <c r="J9" s="43" t="s">
        <v>10</v>
      </c>
      <c r="K9" s="42" t="s">
        <v>11</v>
      </c>
      <c r="L9" s="43" t="s">
        <v>12</v>
      </c>
      <c r="M9" s="43" t="s">
        <v>13</v>
      </c>
      <c r="N9" s="43" t="s">
        <v>14</v>
      </c>
      <c r="O9" s="43" t="s">
        <v>15</v>
      </c>
      <c r="P9" s="43" t="s">
        <v>16</v>
      </c>
      <c r="Q9" s="43" t="s">
        <v>17</v>
      </c>
      <c r="R9" s="43" t="s">
        <v>18</v>
      </c>
      <c r="S9" s="43" t="s">
        <v>19</v>
      </c>
      <c r="T9" s="43" t="s">
        <v>20</v>
      </c>
      <c r="U9" s="42" t="s">
        <v>21</v>
      </c>
      <c r="V9" s="42" t="s">
        <v>22</v>
      </c>
      <c r="W9" s="42" t="s">
        <v>23</v>
      </c>
      <c r="X9" s="42" t="s">
        <v>24</v>
      </c>
      <c r="Y9" s="42" t="s">
        <v>25</v>
      </c>
      <c r="Z9" s="42" t="s">
        <v>26</v>
      </c>
      <c r="AA9" s="42" t="s">
        <v>27</v>
      </c>
      <c r="AB9" s="42" t="s">
        <v>59</v>
      </c>
      <c r="AC9" s="42" t="s">
        <v>28</v>
      </c>
      <c r="AD9" s="44" t="s">
        <v>29</v>
      </c>
      <c r="AE9" s="42" t="s">
        <v>30</v>
      </c>
      <c r="AF9" s="3" t="s">
        <v>31</v>
      </c>
    </row>
    <row r="10" spans="1:32" x14ac:dyDescent="0.25">
      <c r="A10" s="116" t="s">
        <v>384</v>
      </c>
      <c r="B10" s="116" t="s">
        <v>301</v>
      </c>
      <c r="C10" s="116" t="s">
        <v>302</v>
      </c>
      <c r="D10" s="116" t="s">
        <v>61</v>
      </c>
      <c r="E10" s="116" t="s">
        <v>383</v>
      </c>
      <c r="F10" s="52">
        <v>53048957</v>
      </c>
      <c r="G10" s="26" t="s">
        <v>61</v>
      </c>
      <c r="H10" s="26" t="s">
        <v>363</v>
      </c>
      <c r="I10" s="12" t="s">
        <v>51</v>
      </c>
      <c r="J10" s="13" t="s">
        <v>39</v>
      </c>
      <c r="K10" s="13" t="s">
        <v>40</v>
      </c>
      <c r="L10" s="27" t="s">
        <v>364</v>
      </c>
      <c r="M10" s="27">
        <v>0</v>
      </c>
      <c r="N10" s="27" t="s">
        <v>283</v>
      </c>
      <c r="O10" s="27">
        <v>0</v>
      </c>
      <c r="P10" s="27">
        <v>0</v>
      </c>
      <c r="Q10" s="27">
        <v>0</v>
      </c>
      <c r="R10" s="27">
        <v>0</v>
      </c>
      <c r="S10" s="27">
        <v>0</v>
      </c>
      <c r="T10" s="27">
        <v>0</v>
      </c>
      <c r="U10" s="13">
        <v>49</v>
      </c>
      <c r="V10" s="13">
        <v>60</v>
      </c>
      <c r="W10" s="13" t="s">
        <v>44</v>
      </c>
      <c r="X10" s="13">
        <v>0</v>
      </c>
      <c r="Y10" s="13">
        <v>0</v>
      </c>
      <c r="Z10" s="13" t="s">
        <v>84</v>
      </c>
      <c r="AA10" s="13">
        <v>25</v>
      </c>
      <c r="AB10" s="13">
        <v>25</v>
      </c>
      <c r="AC10" s="13">
        <v>66</v>
      </c>
      <c r="AD10" s="28">
        <v>43649</v>
      </c>
      <c r="AE10" s="29">
        <v>16.633333333333333</v>
      </c>
      <c r="AF10" s="13">
        <v>1</v>
      </c>
    </row>
    <row r="11" spans="1:32" x14ac:dyDescent="0.25">
      <c r="A11" s="116"/>
      <c r="B11" s="116"/>
      <c r="C11" s="116"/>
      <c r="D11" s="116"/>
      <c r="E11" s="116"/>
      <c r="F11" s="52">
        <v>51810441</v>
      </c>
      <c r="G11" s="26" t="s">
        <v>61</v>
      </c>
      <c r="H11" s="26" t="s">
        <v>275</v>
      </c>
      <c r="I11" s="12" t="s">
        <v>38</v>
      </c>
      <c r="J11" s="13" t="s">
        <v>39</v>
      </c>
      <c r="K11" s="13" t="s">
        <v>40</v>
      </c>
      <c r="L11" s="27" t="s">
        <v>276</v>
      </c>
      <c r="M11" s="27">
        <v>0</v>
      </c>
      <c r="N11" s="27">
        <v>0</v>
      </c>
      <c r="O11" s="27">
        <v>0</v>
      </c>
      <c r="P11" s="27">
        <v>0</v>
      </c>
      <c r="Q11" s="27" t="s">
        <v>154</v>
      </c>
      <c r="R11" s="27" t="s">
        <v>277</v>
      </c>
      <c r="S11" s="27">
        <v>0</v>
      </c>
      <c r="T11" s="27">
        <v>0</v>
      </c>
      <c r="U11" s="13">
        <v>329</v>
      </c>
      <c r="V11" s="13">
        <v>60</v>
      </c>
      <c r="W11" s="13" t="s">
        <v>44</v>
      </c>
      <c r="X11" s="13">
        <v>269</v>
      </c>
      <c r="Y11" s="13">
        <v>50</v>
      </c>
      <c r="Z11" s="13" t="s">
        <v>45</v>
      </c>
      <c r="AA11" s="13">
        <v>40</v>
      </c>
      <c r="AB11" s="13">
        <v>90</v>
      </c>
      <c r="AC11" s="13">
        <v>100</v>
      </c>
      <c r="AD11" s="28">
        <v>34015</v>
      </c>
      <c r="AE11" s="29">
        <v>337.76666666666665</v>
      </c>
      <c r="AF11" s="13">
        <v>2</v>
      </c>
    </row>
    <row r="12" spans="1:32" x14ac:dyDescent="0.25">
      <c r="A12" s="116"/>
      <c r="B12" s="116"/>
      <c r="C12" s="116"/>
      <c r="D12" s="116"/>
      <c r="E12" s="116"/>
      <c r="F12" s="52">
        <v>51726176</v>
      </c>
      <c r="G12" s="26" t="s">
        <v>61</v>
      </c>
      <c r="H12" s="26" t="s">
        <v>275</v>
      </c>
      <c r="I12" s="12" t="s">
        <v>38</v>
      </c>
      <c r="J12" s="13" t="s">
        <v>39</v>
      </c>
      <c r="K12" s="13" t="s">
        <v>40</v>
      </c>
      <c r="L12" s="27" t="s">
        <v>47</v>
      </c>
      <c r="M12" s="27">
        <v>0</v>
      </c>
      <c r="N12" s="27">
        <v>0</v>
      </c>
      <c r="O12" s="27">
        <v>0</v>
      </c>
      <c r="P12" s="27">
        <v>0</v>
      </c>
      <c r="Q12" s="27" t="s">
        <v>49</v>
      </c>
      <c r="R12" s="27" t="s">
        <v>365</v>
      </c>
      <c r="S12" s="27">
        <v>0</v>
      </c>
      <c r="T12" s="27">
        <v>0</v>
      </c>
      <c r="U12" s="13">
        <v>287</v>
      </c>
      <c r="V12" s="13">
        <v>60</v>
      </c>
      <c r="W12" s="13" t="s">
        <v>44</v>
      </c>
      <c r="X12" s="13">
        <v>227</v>
      </c>
      <c r="Y12" s="13">
        <v>50</v>
      </c>
      <c r="Z12" s="13" t="s">
        <v>45</v>
      </c>
      <c r="AA12" s="13">
        <v>40</v>
      </c>
      <c r="AB12" s="13">
        <v>90</v>
      </c>
      <c r="AC12" s="13">
        <v>96.39</v>
      </c>
      <c r="AD12" s="28">
        <v>35298</v>
      </c>
      <c r="AE12" s="29">
        <v>295</v>
      </c>
      <c r="AF12" s="13">
        <v>3</v>
      </c>
    </row>
    <row r="13" spans="1:32" x14ac:dyDescent="0.25">
      <c r="A13" s="116"/>
      <c r="B13" s="116"/>
      <c r="C13" s="116"/>
      <c r="D13" s="116"/>
      <c r="E13" s="116"/>
      <c r="F13" s="52">
        <v>14229975</v>
      </c>
      <c r="G13" s="26" t="s">
        <v>61</v>
      </c>
      <c r="H13" s="26" t="s">
        <v>275</v>
      </c>
      <c r="I13" s="12" t="s">
        <v>38</v>
      </c>
      <c r="J13" s="13" t="s">
        <v>39</v>
      </c>
      <c r="K13" s="13" t="s">
        <v>40</v>
      </c>
      <c r="L13" s="27" t="s">
        <v>66</v>
      </c>
      <c r="M13" s="27">
        <v>0</v>
      </c>
      <c r="N13" s="27">
        <v>0</v>
      </c>
      <c r="O13" s="27">
        <v>0</v>
      </c>
      <c r="P13" s="27">
        <v>0</v>
      </c>
      <c r="Q13" s="27" t="s">
        <v>366</v>
      </c>
      <c r="R13" s="27">
        <v>0</v>
      </c>
      <c r="S13" s="27" t="s">
        <v>367</v>
      </c>
      <c r="T13" s="27">
        <v>0</v>
      </c>
      <c r="U13" s="13">
        <v>285</v>
      </c>
      <c r="V13" s="13">
        <v>60</v>
      </c>
      <c r="W13" s="13" t="s">
        <v>44</v>
      </c>
      <c r="X13" s="13">
        <v>225</v>
      </c>
      <c r="Y13" s="13">
        <v>50</v>
      </c>
      <c r="Z13" s="13" t="s">
        <v>45</v>
      </c>
      <c r="AA13" s="13">
        <v>40</v>
      </c>
      <c r="AB13" s="13">
        <v>90</v>
      </c>
      <c r="AC13" s="13">
        <v>96.21</v>
      </c>
      <c r="AD13" s="28">
        <v>40756</v>
      </c>
      <c r="AE13" s="29">
        <v>113.06666666666666</v>
      </c>
      <c r="AF13" s="13">
        <v>4</v>
      </c>
    </row>
    <row r="14" spans="1:32" x14ac:dyDescent="0.25">
      <c r="A14" s="116"/>
      <c r="B14" s="116"/>
      <c r="C14" s="116"/>
      <c r="D14" s="116"/>
      <c r="E14" s="116"/>
      <c r="F14" s="52">
        <v>39686908</v>
      </c>
      <c r="G14" s="26" t="s">
        <v>68</v>
      </c>
      <c r="H14" s="26" t="s">
        <v>275</v>
      </c>
      <c r="I14" s="12" t="s">
        <v>38</v>
      </c>
      <c r="J14" s="13" t="s">
        <v>39</v>
      </c>
      <c r="K14" s="13" t="s">
        <v>40</v>
      </c>
      <c r="L14" s="27" t="s">
        <v>153</v>
      </c>
      <c r="M14" s="27" t="s">
        <v>368</v>
      </c>
      <c r="N14" s="27">
        <v>0</v>
      </c>
      <c r="O14" s="27">
        <v>0</v>
      </c>
      <c r="P14" s="27">
        <v>0</v>
      </c>
      <c r="Q14" s="27" t="s">
        <v>81</v>
      </c>
      <c r="R14" s="27">
        <v>0</v>
      </c>
      <c r="S14" s="27">
        <v>0</v>
      </c>
      <c r="T14" s="27">
        <v>0</v>
      </c>
      <c r="U14" s="13">
        <v>453</v>
      </c>
      <c r="V14" s="13">
        <v>60</v>
      </c>
      <c r="W14" s="13" t="s">
        <v>44</v>
      </c>
      <c r="X14" s="13">
        <v>393</v>
      </c>
      <c r="Y14" s="13">
        <v>50</v>
      </c>
      <c r="Z14" s="13" t="s">
        <v>298</v>
      </c>
      <c r="AA14" s="13">
        <v>35</v>
      </c>
      <c r="AB14" s="13">
        <v>85</v>
      </c>
      <c r="AC14" s="13">
        <v>100</v>
      </c>
      <c r="AD14" s="28">
        <v>30225</v>
      </c>
      <c r="AE14" s="29">
        <v>464.1</v>
      </c>
      <c r="AF14" s="13">
        <v>5</v>
      </c>
    </row>
    <row r="15" spans="1:32" x14ac:dyDescent="0.25">
      <c r="A15" s="116"/>
      <c r="B15" s="116"/>
      <c r="C15" s="116"/>
      <c r="D15" s="116"/>
      <c r="E15" s="116"/>
      <c r="F15" s="52">
        <v>52171302</v>
      </c>
      <c r="G15" s="26" t="s">
        <v>61</v>
      </c>
      <c r="H15" s="26" t="s">
        <v>275</v>
      </c>
      <c r="I15" s="12" t="s">
        <v>38</v>
      </c>
      <c r="J15" s="13" t="s">
        <v>39</v>
      </c>
      <c r="K15" s="13" t="s">
        <v>40</v>
      </c>
      <c r="L15" s="27" t="s">
        <v>41</v>
      </c>
      <c r="M15" s="27">
        <v>0</v>
      </c>
      <c r="N15" s="27">
        <v>0</v>
      </c>
      <c r="O15" s="27">
        <v>0</v>
      </c>
      <c r="P15" s="27">
        <v>0</v>
      </c>
      <c r="Q15" s="27" t="s">
        <v>282</v>
      </c>
      <c r="R15" s="27">
        <v>0</v>
      </c>
      <c r="S15" s="27">
        <v>0</v>
      </c>
      <c r="T15" s="27">
        <v>0</v>
      </c>
      <c r="U15" s="13">
        <v>296</v>
      </c>
      <c r="V15" s="13">
        <v>60</v>
      </c>
      <c r="W15" s="13" t="s">
        <v>44</v>
      </c>
      <c r="X15" s="13">
        <v>236</v>
      </c>
      <c r="Y15" s="13">
        <v>50</v>
      </c>
      <c r="Z15" s="13" t="s">
        <v>298</v>
      </c>
      <c r="AA15" s="13">
        <v>35</v>
      </c>
      <c r="AB15" s="13">
        <v>85</v>
      </c>
      <c r="AC15" s="13">
        <v>100</v>
      </c>
      <c r="AD15" s="28">
        <v>40756</v>
      </c>
      <c r="AE15" s="29">
        <v>113.06666666666666</v>
      </c>
      <c r="AF15" s="13">
        <v>6</v>
      </c>
    </row>
    <row r="16" spans="1:32" x14ac:dyDescent="0.25">
      <c r="A16" s="116"/>
      <c r="B16" s="116"/>
      <c r="C16" s="116"/>
      <c r="D16" s="116"/>
      <c r="E16" s="116"/>
      <c r="F16" s="52">
        <v>52738161</v>
      </c>
      <c r="G16" s="26" t="s">
        <v>68</v>
      </c>
      <c r="H16" s="26" t="s">
        <v>275</v>
      </c>
      <c r="I16" s="12" t="s">
        <v>38</v>
      </c>
      <c r="J16" s="13" t="s">
        <v>39</v>
      </c>
      <c r="K16" s="13" t="s">
        <v>40</v>
      </c>
      <c r="L16" s="27" t="s">
        <v>63</v>
      </c>
      <c r="M16" s="27">
        <v>0</v>
      </c>
      <c r="N16" s="27">
        <v>0</v>
      </c>
      <c r="O16" s="27">
        <v>0</v>
      </c>
      <c r="P16" s="27">
        <v>0</v>
      </c>
      <c r="Q16" s="27" t="s">
        <v>136</v>
      </c>
      <c r="R16" s="27" t="s">
        <v>102</v>
      </c>
      <c r="S16" s="27">
        <v>0</v>
      </c>
      <c r="T16" s="27">
        <v>0</v>
      </c>
      <c r="U16" s="13">
        <v>215</v>
      </c>
      <c r="V16" s="13">
        <v>60</v>
      </c>
      <c r="W16" s="13" t="s">
        <v>44</v>
      </c>
      <c r="X16" s="13">
        <v>155</v>
      </c>
      <c r="Y16" s="13">
        <v>45</v>
      </c>
      <c r="Z16" s="13" t="s">
        <v>45</v>
      </c>
      <c r="AA16" s="13">
        <v>40</v>
      </c>
      <c r="AB16" s="13">
        <v>85</v>
      </c>
      <c r="AC16" s="13">
        <v>100</v>
      </c>
      <c r="AD16" s="28">
        <v>41276</v>
      </c>
      <c r="AE16" s="29">
        <v>95.733333333333334</v>
      </c>
      <c r="AF16" s="13">
        <v>7</v>
      </c>
    </row>
    <row r="17" spans="1:32" x14ac:dyDescent="0.25">
      <c r="A17" s="116"/>
      <c r="B17" s="116"/>
      <c r="C17" s="116"/>
      <c r="D17" s="116"/>
      <c r="E17" s="116"/>
      <c r="F17" s="52">
        <v>52421349</v>
      </c>
      <c r="G17" s="26" t="s">
        <v>61</v>
      </c>
      <c r="H17" s="26" t="s">
        <v>275</v>
      </c>
      <c r="I17" s="12" t="s">
        <v>38</v>
      </c>
      <c r="J17" s="13" t="s">
        <v>39</v>
      </c>
      <c r="K17" s="13" t="s">
        <v>40</v>
      </c>
      <c r="L17" s="27" t="s">
        <v>41</v>
      </c>
      <c r="M17" s="27">
        <v>0</v>
      </c>
      <c r="N17" s="27">
        <v>0</v>
      </c>
      <c r="O17" s="27">
        <v>0</v>
      </c>
      <c r="P17" s="27" t="s">
        <v>369</v>
      </c>
      <c r="Q17" s="27" t="s">
        <v>49</v>
      </c>
      <c r="R17" s="27">
        <v>0</v>
      </c>
      <c r="S17" s="27">
        <v>0</v>
      </c>
      <c r="T17" s="27">
        <v>0</v>
      </c>
      <c r="U17" s="13">
        <v>247</v>
      </c>
      <c r="V17" s="13">
        <v>60</v>
      </c>
      <c r="W17" s="13" t="s">
        <v>44</v>
      </c>
      <c r="X17" s="13">
        <v>187</v>
      </c>
      <c r="Y17" s="13">
        <v>50</v>
      </c>
      <c r="Z17" s="13" t="s">
        <v>298</v>
      </c>
      <c r="AA17" s="13">
        <v>35</v>
      </c>
      <c r="AB17" s="13">
        <v>85</v>
      </c>
      <c r="AC17" s="13">
        <v>99.85</v>
      </c>
      <c r="AD17" s="28">
        <v>41246</v>
      </c>
      <c r="AE17" s="29">
        <v>96.733333333333334</v>
      </c>
      <c r="AF17" s="13">
        <v>8</v>
      </c>
    </row>
    <row r="18" spans="1:32" x14ac:dyDescent="0.25">
      <c r="A18" s="116"/>
      <c r="B18" s="116"/>
      <c r="C18" s="116"/>
      <c r="D18" s="116"/>
      <c r="E18" s="116"/>
      <c r="F18" s="52">
        <v>80175277</v>
      </c>
      <c r="G18" s="26" t="s">
        <v>61</v>
      </c>
      <c r="H18" s="26" t="s">
        <v>275</v>
      </c>
      <c r="I18" s="12" t="s">
        <v>38</v>
      </c>
      <c r="J18" s="13" t="s">
        <v>39</v>
      </c>
      <c r="K18" s="13" t="s">
        <v>40</v>
      </c>
      <c r="L18" s="27" t="s">
        <v>153</v>
      </c>
      <c r="M18" s="27">
        <v>0</v>
      </c>
      <c r="N18" s="27" t="s">
        <v>279</v>
      </c>
      <c r="O18" s="27">
        <v>0</v>
      </c>
      <c r="P18" s="27">
        <v>0</v>
      </c>
      <c r="Q18" s="27" t="s">
        <v>370</v>
      </c>
      <c r="R18" s="27" t="s">
        <v>371</v>
      </c>
      <c r="S18" s="27">
        <v>0</v>
      </c>
      <c r="T18" s="27">
        <v>0</v>
      </c>
      <c r="U18" s="13">
        <v>195</v>
      </c>
      <c r="V18" s="13">
        <v>60</v>
      </c>
      <c r="W18" s="13" t="s">
        <v>44</v>
      </c>
      <c r="X18" s="13">
        <v>135</v>
      </c>
      <c r="Y18" s="13">
        <v>45</v>
      </c>
      <c r="Z18" s="13" t="s">
        <v>45</v>
      </c>
      <c r="AA18" s="13">
        <v>40</v>
      </c>
      <c r="AB18" s="13">
        <v>85</v>
      </c>
      <c r="AC18" s="13">
        <v>99.27</v>
      </c>
      <c r="AD18" s="28">
        <v>40757</v>
      </c>
      <c r="AE18" s="29">
        <v>113.03333333333333</v>
      </c>
      <c r="AF18" s="13">
        <v>9</v>
      </c>
    </row>
    <row r="19" spans="1:32" x14ac:dyDescent="0.25">
      <c r="A19" s="116"/>
      <c r="B19" s="116"/>
      <c r="C19" s="116"/>
      <c r="D19" s="116"/>
      <c r="E19" s="116"/>
      <c r="F19" s="52">
        <v>51674146</v>
      </c>
      <c r="G19" s="26" t="s">
        <v>61</v>
      </c>
      <c r="H19" s="26" t="s">
        <v>275</v>
      </c>
      <c r="I19" s="12" t="s">
        <v>38</v>
      </c>
      <c r="J19" s="13" t="s">
        <v>39</v>
      </c>
      <c r="K19" s="13" t="s">
        <v>40</v>
      </c>
      <c r="L19" s="27" t="s">
        <v>132</v>
      </c>
      <c r="M19" s="27">
        <v>0</v>
      </c>
      <c r="N19" s="27">
        <v>0</v>
      </c>
      <c r="O19" s="27">
        <v>0</v>
      </c>
      <c r="P19" s="27">
        <v>0</v>
      </c>
      <c r="Q19" s="27" t="s">
        <v>366</v>
      </c>
      <c r="R19" s="27">
        <v>0</v>
      </c>
      <c r="S19" s="27">
        <v>0</v>
      </c>
      <c r="T19" s="27">
        <v>0</v>
      </c>
      <c r="U19" s="13">
        <v>351</v>
      </c>
      <c r="V19" s="13">
        <v>60</v>
      </c>
      <c r="W19" s="13" t="s">
        <v>44</v>
      </c>
      <c r="X19" s="13">
        <v>291</v>
      </c>
      <c r="Y19" s="13">
        <v>50</v>
      </c>
      <c r="Z19" s="13" t="s">
        <v>298</v>
      </c>
      <c r="AA19" s="13">
        <v>35</v>
      </c>
      <c r="AB19" s="13">
        <v>85</v>
      </c>
      <c r="AC19" s="13">
        <v>94.19</v>
      </c>
      <c r="AD19" s="28">
        <v>40756</v>
      </c>
      <c r="AE19" s="29">
        <v>113.06666666666666</v>
      </c>
      <c r="AF19" s="13">
        <v>10</v>
      </c>
    </row>
    <row r="20" spans="1:32" x14ac:dyDescent="0.25">
      <c r="A20" s="116"/>
      <c r="B20" s="116"/>
      <c r="C20" s="116"/>
      <c r="D20" s="116"/>
      <c r="E20" s="116"/>
      <c r="F20" s="52">
        <v>52178505</v>
      </c>
      <c r="G20" s="26" t="s">
        <v>61</v>
      </c>
      <c r="H20" s="26" t="s">
        <v>275</v>
      </c>
      <c r="I20" s="12" t="s">
        <v>38</v>
      </c>
      <c r="J20" s="13" t="s">
        <v>39</v>
      </c>
      <c r="K20" s="13" t="s">
        <v>40</v>
      </c>
      <c r="L20" s="27" t="s">
        <v>96</v>
      </c>
      <c r="M20" s="27">
        <v>0</v>
      </c>
      <c r="N20" s="27">
        <v>0</v>
      </c>
      <c r="O20" s="27">
        <v>0</v>
      </c>
      <c r="P20" s="27">
        <v>0</v>
      </c>
      <c r="Q20" s="27" t="s">
        <v>207</v>
      </c>
      <c r="R20" s="27">
        <v>0</v>
      </c>
      <c r="S20" s="27">
        <v>0</v>
      </c>
      <c r="T20" s="27">
        <v>0</v>
      </c>
      <c r="U20" s="13">
        <v>228</v>
      </c>
      <c r="V20" s="13">
        <v>60</v>
      </c>
      <c r="W20" s="13" t="s">
        <v>44</v>
      </c>
      <c r="X20" s="13">
        <v>168</v>
      </c>
      <c r="Y20" s="13">
        <v>45</v>
      </c>
      <c r="Z20" s="13" t="s">
        <v>298</v>
      </c>
      <c r="AA20" s="13">
        <v>35</v>
      </c>
      <c r="AB20" s="13">
        <v>80</v>
      </c>
      <c r="AC20" s="13">
        <v>100</v>
      </c>
      <c r="AD20" s="28">
        <v>40667</v>
      </c>
      <c r="AE20" s="29">
        <v>116.03333333333333</v>
      </c>
      <c r="AF20" s="13">
        <v>11</v>
      </c>
    </row>
    <row r="21" spans="1:32" x14ac:dyDescent="0.25">
      <c r="A21" s="116"/>
      <c r="B21" s="116"/>
      <c r="C21" s="116"/>
      <c r="D21" s="116"/>
      <c r="E21" s="116"/>
      <c r="F21" s="52">
        <v>52380619</v>
      </c>
      <c r="G21" s="26" t="s">
        <v>61</v>
      </c>
      <c r="H21" s="26" t="s">
        <v>275</v>
      </c>
      <c r="I21" s="12" t="s">
        <v>38</v>
      </c>
      <c r="J21" s="13" t="s">
        <v>39</v>
      </c>
      <c r="K21" s="13" t="s">
        <v>40</v>
      </c>
      <c r="L21" s="27" t="s">
        <v>41</v>
      </c>
      <c r="M21" s="27">
        <v>0</v>
      </c>
      <c r="N21" s="27">
        <v>0</v>
      </c>
      <c r="O21" s="27">
        <v>0</v>
      </c>
      <c r="P21" s="27">
        <v>0</v>
      </c>
      <c r="Q21" s="27" t="s">
        <v>154</v>
      </c>
      <c r="R21" s="27" t="s">
        <v>188</v>
      </c>
      <c r="S21" s="27">
        <v>0</v>
      </c>
      <c r="T21" s="27">
        <v>0</v>
      </c>
      <c r="U21" s="13">
        <v>177</v>
      </c>
      <c r="V21" s="13">
        <v>60</v>
      </c>
      <c r="W21" s="13" t="s">
        <v>44</v>
      </c>
      <c r="X21" s="13">
        <v>117</v>
      </c>
      <c r="Y21" s="13">
        <v>40</v>
      </c>
      <c r="Z21" s="13" t="s">
        <v>45</v>
      </c>
      <c r="AA21" s="13">
        <v>40</v>
      </c>
      <c r="AB21" s="13">
        <v>80</v>
      </c>
      <c r="AC21" s="13">
        <v>99.5</v>
      </c>
      <c r="AD21" s="28">
        <v>41913</v>
      </c>
      <c r="AE21" s="29">
        <v>74.5</v>
      </c>
      <c r="AF21" s="13">
        <v>12</v>
      </c>
    </row>
    <row r="22" spans="1:32" x14ac:dyDescent="0.25">
      <c r="A22" s="116"/>
      <c r="B22" s="116"/>
      <c r="C22" s="116"/>
      <c r="D22" s="116"/>
      <c r="E22" s="116"/>
      <c r="F22" s="52">
        <v>52727666</v>
      </c>
      <c r="G22" s="26" t="s">
        <v>61</v>
      </c>
      <c r="H22" s="26" t="s">
        <v>275</v>
      </c>
      <c r="I22" s="12" t="s">
        <v>38</v>
      </c>
      <c r="J22" s="13" t="s">
        <v>39</v>
      </c>
      <c r="K22" s="13" t="s">
        <v>40</v>
      </c>
      <c r="L22" s="27" t="s">
        <v>372</v>
      </c>
      <c r="M22" s="27">
        <v>0</v>
      </c>
      <c r="N22" s="27">
        <v>0</v>
      </c>
      <c r="O22" s="27">
        <v>0</v>
      </c>
      <c r="P22" s="27">
        <v>0</v>
      </c>
      <c r="Q22" s="27" t="s">
        <v>125</v>
      </c>
      <c r="R22" s="27">
        <v>0</v>
      </c>
      <c r="S22" s="27">
        <v>0</v>
      </c>
      <c r="T22" s="27">
        <v>0</v>
      </c>
      <c r="U22" s="13">
        <v>174</v>
      </c>
      <c r="V22" s="13">
        <v>60</v>
      </c>
      <c r="W22" s="13" t="s">
        <v>44</v>
      </c>
      <c r="X22" s="13">
        <v>114</v>
      </c>
      <c r="Y22" s="13">
        <v>40</v>
      </c>
      <c r="Z22" s="13" t="s">
        <v>298</v>
      </c>
      <c r="AA22" s="13">
        <v>35</v>
      </c>
      <c r="AB22" s="13">
        <v>75</v>
      </c>
      <c r="AC22" s="13">
        <v>100</v>
      </c>
      <c r="AD22" s="28">
        <v>41214</v>
      </c>
      <c r="AE22" s="29">
        <v>97.8</v>
      </c>
      <c r="AF22" s="13">
        <v>13</v>
      </c>
    </row>
    <row r="23" spans="1:32" x14ac:dyDescent="0.25">
      <c r="A23" s="116"/>
      <c r="B23" s="116"/>
      <c r="C23" s="116"/>
      <c r="D23" s="116"/>
      <c r="E23" s="116"/>
      <c r="F23" s="52">
        <v>52823449</v>
      </c>
      <c r="G23" s="26" t="s">
        <v>61</v>
      </c>
      <c r="H23" s="26" t="s">
        <v>275</v>
      </c>
      <c r="I23" s="12" t="s">
        <v>38</v>
      </c>
      <c r="J23" s="13" t="s">
        <v>39</v>
      </c>
      <c r="K23" s="13" t="s">
        <v>40</v>
      </c>
      <c r="L23" s="27" t="s">
        <v>278</v>
      </c>
      <c r="M23" s="27">
        <v>0</v>
      </c>
      <c r="N23" s="27" t="s">
        <v>279</v>
      </c>
      <c r="O23" s="27">
        <v>0</v>
      </c>
      <c r="P23" s="27">
        <v>0</v>
      </c>
      <c r="Q23" s="27" t="s">
        <v>154</v>
      </c>
      <c r="R23" s="27" t="s">
        <v>280</v>
      </c>
      <c r="S23" s="27">
        <v>0</v>
      </c>
      <c r="T23" s="27">
        <v>0</v>
      </c>
      <c r="U23" s="13">
        <v>150</v>
      </c>
      <c r="V23" s="13">
        <v>60</v>
      </c>
      <c r="W23" s="13" t="s">
        <v>44</v>
      </c>
      <c r="X23" s="13">
        <v>90</v>
      </c>
      <c r="Y23" s="13">
        <v>35</v>
      </c>
      <c r="Z23" s="13" t="s">
        <v>45</v>
      </c>
      <c r="AA23" s="13">
        <v>40</v>
      </c>
      <c r="AB23" s="13">
        <v>75</v>
      </c>
      <c r="AC23" s="13">
        <v>99.38</v>
      </c>
      <c r="AD23" s="28">
        <v>40756</v>
      </c>
      <c r="AE23" s="29">
        <v>113.06666666666666</v>
      </c>
      <c r="AF23" s="13">
        <v>14</v>
      </c>
    </row>
    <row r="24" spans="1:32" x14ac:dyDescent="0.25">
      <c r="A24" s="116"/>
      <c r="B24" s="116"/>
      <c r="C24" s="116"/>
      <c r="D24" s="116"/>
      <c r="E24" s="116"/>
      <c r="F24" s="52">
        <v>52197084</v>
      </c>
      <c r="G24" s="26" t="s">
        <v>61</v>
      </c>
      <c r="H24" s="26" t="s">
        <v>275</v>
      </c>
      <c r="I24" s="12" t="s">
        <v>38</v>
      </c>
      <c r="J24" s="13" t="s">
        <v>39</v>
      </c>
      <c r="K24" s="13" t="s">
        <v>40</v>
      </c>
      <c r="L24" s="27" t="s">
        <v>41</v>
      </c>
      <c r="M24" s="27">
        <v>0</v>
      </c>
      <c r="N24" s="27">
        <v>0</v>
      </c>
      <c r="O24" s="27">
        <v>0</v>
      </c>
      <c r="P24" s="27">
        <v>0</v>
      </c>
      <c r="Q24" s="27" t="s">
        <v>281</v>
      </c>
      <c r="R24" s="27">
        <v>0</v>
      </c>
      <c r="S24" s="27">
        <v>0</v>
      </c>
      <c r="T24" s="27">
        <v>0</v>
      </c>
      <c r="U24" s="13">
        <v>166</v>
      </c>
      <c r="V24" s="13">
        <v>60</v>
      </c>
      <c r="W24" s="13" t="s">
        <v>44</v>
      </c>
      <c r="X24" s="13">
        <v>106</v>
      </c>
      <c r="Y24" s="13">
        <v>35</v>
      </c>
      <c r="Z24" s="13" t="s">
        <v>298</v>
      </c>
      <c r="AA24" s="13">
        <v>35</v>
      </c>
      <c r="AB24" s="13">
        <v>70</v>
      </c>
      <c r="AC24" s="13">
        <v>92.88</v>
      </c>
      <c r="AD24" s="28">
        <v>40756</v>
      </c>
      <c r="AE24" s="29">
        <v>113.06666666666666</v>
      </c>
      <c r="AF24" s="13">
        <v>15</v>
      </c>
    </row>
    <row r="25" spans="1:32" x14ac:dyDescent="0.25">
      <c r="A25" s="116"/>
      <c r="B25" s="116"/>
      <c r="C25" s="116"/>
      <c r="D25" s="116"/>
      <c r="E25" s="116"/>
      <c r="F25" s="52">
        <v>19452522</v>
      </c>
      <c r="G25" s="26" t="s">
        <v>61</v>
      </c>
      <c r="H25" s="26" t="s">
        <v>275</v>
      </c>
      <c r="I25" s="12" t="s">
        <v>38</v>
      </c>
      <c r="J25" s="13" t="s">
        <v>39</v>
      </c>
      <c r="K25" s="13" t="s">
        <v>40</v>
      </c>
      <c r="L25" s="27" t="s">
        <v>41</v>
      </c>
      <c r="M25" s="27" t="s">
        <v>338</v>
      </c>
      <c r="N25" s="27">
        <v>0</v>
      </c>
      <c r="O25" s="27">
        <v>0</v>
      </c>
      <c r="P25" s="27">
        <v>0</v>
      </c>
      <c r="Q25" s="27">
        <v>0</v>
      </c>
      <c r="R25" s="27">
        <v>0</v>
      </c>
      <c r="S25" s="27">
        <v>0</v>
      </c>
      <c r="T25" s="27">
        <v>0</v>
      </c>
      <c r="U25" s="13">
        <v>347</v>
      </c>
      <c r="V25" s="13">
        <v>60</v>
      </c>
      <c r="W25" s="13" t="s">
        <v>44</v>
      </c>
      <c r="X25" s="13">
        <v>287</v>
      </c>
      <c r="Y25" s="13">
        <v>50</v>
      </c>
      <c r="Z25" s="13" t="s">
        <v>319</v>
      </c>
      <c r="AA25" s="13">
        <v>15</v>
      </c>
      <c r="AB25" s="13">
        <v>65</v>
      </c>
      <c r="AC25" s="13">
        <v>100</v>
      </c>
      <c r="AD25" s="28">
        <v>40756</v>
      </c>
      <c r="AE25" s="29">
        <v>113.06666666666666</v>
      </c>
      <c r="AF25" s="13">
        <v>16</v>
      </c>
    </row>
    <row r="26" spans="1:32" x14ac:dyDescent="0.25">
      <c r="A26" s="116"/>
      <c r="B26" s="116"/>
      <c r="C26" s="116"/>
      <c r="D26" s="116"/>
      <c r="E26" s="116"/>
      <c r="F26" s="52">
        <v>79830526</v>
      </c>
      <c r="G26" s="26" t="s">
        <v>61</v>
      </c>
      <c r="H26" s="26" t="s">
        <v>275</v>
      </c>
      <c r="I26" s="12" t="s">
        <v>38</v>
      </c>
      <c r="J26" s="13" t="s">
        <v>39</v>
      </c>
      <c r="K26" s="13" t="s">
        <v>40</v>
      </c>
      <c r="L26" s="27" t="s">
        <v>47</v>
      </c>
      <c r="M26" s="27">
        <v>0</v>
      </c>
      <c r="N26" s="27" t="s">
        <v>373</v>
      </c>
      <c r="O26" s="27">
        <v>0</v>
      </c>
      <c r="P26" s="27">
        <v>0</v>
      </c>
      <c r="Q26" s="27">
        <v>0</v>
      </c>
      <c r="R26" s="27">
        <v>0</v>
      </c>
      <c r="S26" s="27">
        <v>0</v>
      </c>
      <c r="T26" s="27">
        <v>0</v>
      </c>
      <c r="U26" s="13">
        <v>169</v>
      </c>
      <c r="V26" s="13">
        <v>60</v>
      </c>
      <c r="W26" s="13" t="s">
        <v>44</v>
      </c>
      <c r="X26" s="13">
        <v>109</v>
      </c>
      <c r="Y26" s="13">
        <v>40</v>
      </c>
      <c r="Z26" s="13" t="s">
        <v>84</v>
      </c>
      <c r="AA26" s="13">
        <v>25</v>
      </c>
      <c r="AB26" s="13">
        <v>65</v>
      </c>
      <c r="AC26" s="13">
        <v>100</v>
      </c>
      <c r="AD26" s="28">
        <v>40756</v>
      </c>
      <c r="AE26" s="29">
        <v>113.06666666666666</v>
      </c>
      <c r="AF26" s="13">
        <v>17</v>
      </c>
    </row>
    <row r="27" spans="1:32" x14ac:dyDescent="0.25">
      <c r="A27" s="116"/>
      <c r="B27" s="116"/>
      <c r="C27" s="116"/>
      <c r="D27" s="116"/>
      <c r="E27" s="116"/>
      <c r="F27" s="52">
        <v>1032379980</v>
      </c>
      <c r="G27" s="26" t="s">
        <v>61</v>
      </c>
      <c r="H27" s="26" t="s">
        <v>275</v>
      </c>
      <c r="I27" s="12" t="s">
        <v>38</v>
      </c>
      <c r="J27" s="13" t="s">
        <v>39</v>
      </c>
      <c r="K27" s="13" t="s">
        <v>40</v>
      </c>
      <c r="L27" s="27" t="s">
        <v>374</v>
      </c>
      <c r="M27" s="27">
        <v>0</v>
      </c>
      <c r="N27" s="27" t="s">
        <v>283</v>
      </c>
      <c r="O27" s="27">
        <v>0</v>
      </c>
      <c r="P27" s="27">
        <v>0</v>
      </c>
      <c r="Q27" s="27" t="s">
        <v>100</v>
      </c>
      <c r="R27" s="27">
        <v>0</v>
      </c>
      <c r="S27" s="27">
        <v>0</v>
      </c>
      <c r="T27" s="27">
        <v>0</v>
      </c>
      <c r="U27" s="13">
        <v>137</v>
      </c>
      <c r="V27" s="13">
        <v>60</v>
      </c>
      <c r="W27" s="13" t="s">
        <v>44</v>
      </c>
      <c r="X27" s="13">
        <v>77</v>
      </c>
      <c r="Y27" s="13">
        <v>30</v>
      </c>
      <c r="Z27" s="13" t="s">
        <v>298</v>
      </c>
      <c r="AA27" s="13">
        <v>35</v>
      </c>
      <c r="AB27" s="13">
        <v>65</v>
      </c>
      <c r="AC27" s="13">
        <v>97.12</v>
      </c>
      <c r="AD27" s="28">
        <v>40756</v>
      </c>
      <c r="AE27" s="29">
        <v>113.06666666666666</v>
      </c>
      <c r="AF27" s="13">
        <v>18</v>
      </c>
    </row>
    <row r="28" spans="1:32" x14ac:dyDescent="0.25">
      <c r="A28" s="116"/>
      <c r="B28" s="116"/>
      <c r="C28" s="116"/>
      <c r="D28" s="116"/>
      <c r="E28" s="116"/>
      <c r="F28" s="52">
        <v>68287541</v>
      </c>
      <c r="G28" s="26" t="s">
        <v>68</v>
      </c>
      <c r="H28" s="26" t="s">
        <v>275</v>
      </c>
      <c r="I28" s="12" t="s">
        <v>38</v>
      </c>
      <c r="J28" s="13" t="s">
        <v>39</v>
      </c>
      <c r="K28" s="13" t="s">
        <v>40</v>
      </c>
      <c r="L28" s="27" t="s">
        <v>41</v>
      </c>
      <c r="M28" s="27" t="s">
        <v>344</v>
      </c>
      <c r="N28" s="27" t="s">
        <v>344</v>
      </c>
      <c r="O28" s="27" t="s">
        <v>344</v>
      </c>
      <c r="P28" s="27" t="s">
        <v>344</v>
      </c>
      <c r="Q28" s="27" t="s">
        <v>344</v>
      </c>
      <c r="R28" s="27" t="s">
        <v>344</v>
      </c>
      <c r="S28" s="27" t="s">
        <v>344</v>
      </c>
      <c r="T28" s="27" t="s">
        <v>344</v>
      </c>
      <c r="U28" s="13">
        <v>356</v>
      </c>
      <c r="V28" s="13">
        <v>60</v>
      </c>
      <c r="W28" s="13" t="s">
        <v>44</v>
      </c>
      <c r="X28" s="13">
        <v>296</v>
      </c>
      <c r="Y28" s="13">
        <v>50</v>
      </c>
      <c r="Z28" s="13" t="s">
        <v>153</v>
      </c>
      <c r="AA28" s="13">
        <v>10</v>
      </c>
      <c r="AB28" s="13">
        <v>60</v>
      </c>
      <c r="AC28" s="13">
        <v>100</v>
      </c>
      <c r="AD28" s="28">
        <v>41761</v>
      </c>
      <c r="AE28" s="29">
        <v>79.566666666666663</v>
      </c>
      <c r="AF28" s="13">
        <v>19</v>
      </c>
    </row>
    <row r="29" spans="1:32" x14ac:dyDescent="0.25">
      <c r="A29" s="116"/>
      <c r="B29" s="116"/>
      <c r="C29" s="116"/>
      <c r="D29" s="116"/>
      <c r="E29" s="116"/>
      <c r="F29" s="52">
        <v>52207363</v>
      </c>
      <c r="G29" s="26" t="s">
        <v>61</v>
      </c>
      <c r="H29" s="26" t="s">
        <v>275</v>
      </c>
      <c r="I29" s="12" t="s">
        <v>38</v>
      </c>
      <c r="J29" s="13" t="s">
        <v>39</v>
      </c>
      <c r="K29" s="13" t="s">
        <v>40</v>
      </c>
      <c r="L29" s="27" t="s">
        <v>41</v>
      </c>
      <c r="M29" s="27" t="s">
        <v>344</v>
      </c>
      <c r="N29" s="27" t="s">
        <v>344</v>
      </c>
      <c r="O29" s="27" t="s">
        <v>344</v>
      </c>
      <c r="P29" s="27" t="s">
        <v>344</v>
      </c>
      <c r="Q29" s="27" t="s">
        <v>344</v>
      </c>
      <c r="R29" s="27" t="s">
        <v>344</v>
      </c>
      <c r="S29" s="27" t="s">
        <v>344</v>
      </c>
      <c r="T29" s="27" t="s">
        <v>344</v>
      </c>
      <c r="U29" s="13">
        <v>251</v>
      </c>
      <c r="V29" s="13">
        <v>60</v>
      </c>
      <c r="W29" s="13" t="s">
        <v>44</v>
      </c>
      <c r="X29" s="13">
        <v>191</v>
      </c>
      <c r="Y29" s="13">
        <v>50</v>
      </c>
      <c r="Z29" s="13" t="s">
        <v>153</v>
      </c>
      <c r="AA29" s="13">
        <v>10</v>
      </c>
      <c r="AB29" s="13">
        <v>60</v>
      </c>
      <c r="AC29" s="13">
        <v>99.92</v>
      </c>
      <c r="AD29" s="28">
        <v>40756</v>
      </c>
      <c r="AE29" s="29">
        <v>113.06666666666666</v>
      </c>
      <c r="AF29" s="13">
        <v>20</v>
      </c>
    </row>
    <row r="30" spans="1:32" x14ac:dyDescent="0.25">
      <c r="A30" s="116"/>
      <c r="B30" s="116"/>
      <c r="C30" s="116"/>
      <c r="D30" s="116"/>
      <c r="E30" s="116"/>
      <c r="F30" s="52">
        <v>79289410</v>
      </c>
      <c r="G30" s="26" t="s">
        <v>61</v>
      </c>
      <c r="H30" s="26" t="s">
        <v>275</v>
      </c>
      <c r="I30" s="12" t="s">
        <v>38</v>
      </c>
      <c r="J30" s="13" t="s">
        <v>39</v>
      </c>
      <c r="K30" s="13" t="s">
        <v>40</v>
      </c>
      <c r="L30" s="27" t="s">
        <v>352</v>
      </c>
      <c r="M30" s="27" t="s">
        <v>344</v>
      </c>
      <c r="N30" s="27" t="s">
        <v>344</v>
      </c>
      <c r="O30" s="27" t="s">
        <v>344</v>
      </c>
      <c r="P30" s="27" t="s">
        <v>344</v>
      </c>
      <c r="Q30" s="27" t="s">
        <v>344</v>
      </c>
      <c r="R30" s="27" t="s">
        <v>344</v>
      </c>
      <c r="S30" s="27" t="s">
        <v>344</v>
      </c>
      <c r="T30" s="27" t="s">
        <v>344</v>
      </c>
      <c r="U30" s="13">
        <v>328</v>
      </c>
      <c r="V30" s="13">
        <v>60</v>
      </c>
      <c r="W30" s="13" t="s">
        <v>44</v>
      </c>
      <c r="X30" s="13">
        <v>268</v>
      </c>
      <c r="Y30" s="13">
        <v>50</v>
      </c>
      <c r="Z30" s="13" t="s">
        <v>153</v>
      </c>
      <c r="AA30" s="13">
        <v>10</v>
      </c>
      <c r="AB30" s="13">
        <v>60</v>
      </c>
      <c r="AC30" s="13">
        <v>99.44</v>
      </c>
      <c r="AD30" s="28">
        <v>34015</v>
      </c>
      <c r="AE30" s="29">
        <v>337.76666666666665</v>
      </c>
      <c r="AF30" s="13">
        <v>21</v>
      </c>
    </row>
    <row r="31" spans="1:32" x14ac:dyDescent="0.25">
      <c r="A31" s="116"/>
      <c r="B31" s="116"/>
      <c r="C31" s="116"/>
      <c r="D31" s="116"/>
      <c r="E31" s="116"/>
      <c r="F31" s="52">
        <v>20931917</v>
      </c>
      <c r="G31" s="26" t="s">
        <v>61</v>
      </c>
      <c r="H31" s="26" t="s">
        <v>275</v>
      </c>
      <c r="I31" s="12" t="s">
        <v>38</v>
      </c>
      <c r="J31" s="13" t="s">
        <v>39</v>
      </c>
      <c r="K31" s="13" t="s">
        <v>40</v>
      </c>
      <c r="L31" s="27" t="s">
        <v>46</v>
      </c>
      <c r="M31" s="27" t="s">
        <v>344</v>
      </c>
      <c r="N31" s="27" t="s">
        <v>344</v>
      </c>
      <c r="O31" s="27" t="s">
        <v>344</v>
      </c>
      <c r="P31" s="27" t="s">
        <v>344</v>
      </c>
      <c r="Q31" s="27" t="s">
        <v>344</v>
      </c>
      <c r="R31" s="27" t="s">
        <v>344</v>
      </c>
      <c r="S31" s="27" t="s">
        <v>344</v>
      </c>
      <c r="T31" s="27" t="s">
        <v>344</v>
      </c>
      <c r="U31" s="13">
        <v>253</v>
      </c>
      <c r="V31" s="13">
        <v>60</v>
      </c>
      <c r="W31" s="13" t="s">
        <v>44</v>
      </c>
      <c r="X31" s="13">
        <v>193</v>
      </c>
      <c r="Y31" s="13">
        <v>50</v>
      </c>
      <c r="Z31" s="13" t="s">
        <v>153</v>
      </c>
      <c r="AA31" s="13">
        <v>10</v>
      </c>
      <c r="AB31" s="13">
        <v>60</v>
      </c>
      <c r="AC31" s="13">
        <v>98.23</v>
      </c>
      <c r="AD31" s="28">
        <v>41183</v>
      </c>
      <c r="AE31" s="29">
        <v>98.833333333333329</v>
      </c>
      <c r="AF31" s="13">
        <v>22</v>
      </c>
    </row>
    <row r="32" spans="1:32" x14ac:dyDescent="0.25">
      <c r="A32" s="116"/>
      <c r="B32" s="116"/>
      <c r="C32" s="116"/>
      <c r="D32" s="116"/>
      <c r="E32" s="116"/>
      <c r="F32" s="52">
        <v>51691214</v>
      </c>
      <c r="G32" s="26" t="s">
        <v>61</v>
      </c>
      <c r="H32" s="26" t="s">
        <v>275</v>
      </c>
      <c r="I32" s="12" t="s">
        <v>38</v>
      </c>
      <c r="J32" s="13" t="s">
        <v>39</v>
      </c>
      <c r="K32" s="13" t="s">
        <v>40</v>
      </c>
      <c r="L32" s="27" t="s">
        <v>41</v>
      </c>
      <c r="M32" s="27" t="s">
        <v>344</v>
      </c>
      <c r="N32" s="27" t="s">
        <v>344</v>
      </c>
      <c r="O32" s="27" t="s">
        <v>344</v>
      </c>
      <c r="P32" s="27" t="s">
        <v>344</v>
      </c>
      <c r="Q32" s="27" t="s">
        <v>344</v>
      </c>
      <c r="R32" s="27" t="s">
        <v>344</v>
      </c>
      <c r="S32" s="27" t="s">
        <v>344</v>
      </c>
      <c r="T32" s="27" t="s">
        <v>344</v>
      </c>
      <c r="U32" s="13">
        <v>298</v>
      </c>
      <c r="V32" s="13">
        <v>60</v>
      </c>
      <c r="W32" s="13" t="s">
        <v>44</v>
      </c>
      <c r="X32" s="13">
        <v>238</v>
      </c>
      <c r="Y32" s="13">
        <v>50</v>
      </c>
      <c r="Z32" s="13" t="s">
        <v>153</v>
      </c>
      <c r="AA32" s="13">
        <v>10</v>
      </c>
      <c r="AB32" s="13">
        <v>60</v>
      </c>
      <c r="AC32" s="13">
        <v>96.66</v>
      </c>
      <c r="AD32" s="28">
        <v>40756</v>
      </c>
      <c r="AE32" s="29">
        <v>113.06666666666666</v>
      </c>
      <c r="AF32" s="13">
        <v>23</v>
      </c>
    </row>
    <row r="33" spans="1:32" x14ac:dyDescent="0.25">
      <c r="A33" s="116"/>
      <c r="B33" s="116"/>
      <c r="C33" s="116"/>
      <c r="D33" s="116"/>
      <c r="E33" s="116"/>
      <c r="F33" s="52">
        <v>52116971</v>
      </c>
      <c r="G33" s="26" t="s">
        <v>61</v>
      </c>
      <c r="H33" s="26" t="s">
        <v>275</v>
      </c>
      <c r="I33" s="12" t="s">
        <v>38</v>
      </c>
      <c r="J33" s="13" t="s">
        <v>39</v>
      </c>
      <c r="K33" s="13" t="s">
        <v>40</v>
      </c>
      <c r="L33" s="27" t="s">
        <v>41</v>
      </c>
      <c r="M33" s="27" t="s">
        <v>375</v>
      </c>
      <c r="N33" s="27" t="s">
        <v>376</v>
      </c>
      <c r="O33" s="27">
        <v>0</v>
      </c>
      <c r="P33" s="27">
        <v>0</v>
      </c>
      <c r="Q33" s="27" t="s">
        <v>83</v>
      </c>
      <c r="R33" s="27">
        <v>0</v>
      </c>
      <c r="S33" s="27">
        <v>0</v>
      </c>
      <c r="T33" s="27">
        <v>0</v>
      </c>
      <c r="U33" s="13">
        <v>107</v>
      </c>
      <c r="V33" s="13">
        <v>60</v>
      </c>
      <c r="W33" s="13" t="s">
        <v>44</v>
      </c>
      <c r="X33" s="13">
        <v>47</v>
      </c>
      <c r="Y33" s="13">
        <v>25</v>
      </c>
      <c r="Z33" s="13" t="s">
        <v>298</v>
      </c>
      <c r="AA33" s="13">
        <v>35</v>
      </c>
      <c r="AB33" s="13">
        <v>60</v>
      </c>
      <c r="AC33" s="13">
        <v>96.6</v>
      </c>
      <c r="AD33" s="28">
        <v>40756</v>
      </c>
      <c r="AE33" s="29">
        <v>113.06666666666666</v>
      </c>
      <c r="AF33" s="13">
        <v>24</v>
      </c>
    </row>
    <row r="34" spans="1:32" x14ac:dyDescent="0.25">
      <c r="A34" s="116"/>
      <c r="B34" s="116"/>
      <c r="C34" s="116"/>
      <c r="D34" s="116"/>
      <c r="E34" s="116"/>
      <c r="F34" s="52">
        <v>1023868905</v>
      </c>
      <c r="G34" s="26" t="s">
        <v>61</v>
      </c>
      <c r="H34" s="26" t="s">
        <v>275</v>
      </c>
      <c r="I34" s="12" t="s">
        <v>38</v>
      </c>
      <c r="J34" s="13" t="s">
        <v>39</v>
      </c>
      <c r="K34" s="13" t="s">
        <v>40</v>
      </c>
      <c r="L34" s="27" t="s">
        <v>41</v>
      </c>
      <c r="M34" s="27">
        <v>0</v>
      </c>
      <c r="N34" s="27">
        <v>0</v>
      </c>
      <c r="O34" s="27">
        <v>0</v>
      </c>
      <c r="P34" s="27">
        <v>0</v>
      </c>
      <c r="Q34" s="27" t="s">
        <v>49</v>
      </c>
      <c r="R34" s="27" t="s">
        <v>103</v>
      </c>
      <c r="S34" s="27">
        <v>0</v>
      </c>
      <c r="T34" s="27">
        <v>0</v>
      </c>
      <c r="U34" s="13">
        <v>93</v>
      </c>
      <c r="V34" s="13">
        <v>60</v>
      </c>
      <c r="W34" s="13" t="s">
        <v>44</v>
      </c>
      <c r="X34" s="13">
        <v>33</v>
      </c>
      <c r="Y34" s="13">
        <v>20</v>
      </c>
      <c r="Z34" s="13" t="s">
        <v>45</v>
      </c>
      <c r="AA34" s="13">
        <v>40</v>
      </c>
      <c r="AB34" s="13">
        <v>60</v>
      </c>
      <c r="AC34" s="13">
        <v>91.94</v>
      </c>
      <c r="AD34" s="28">
        <v>41183</v>
      </c>
      <c r="AE34" s="29">
        <v>98.833333333333329</v>
      </c>
      <c r="AF34" s="13">
        <v>25</v>
      </c>
    </row>
    <row r="35" spans="1:32" x14ac:dyDescent="0.25">
      <c r="A35" s="116"/>
      <c r="B35" s="116"/>
      <c r="C35" s="116"/>
      <c r="D35" s="116"/>
      <c r="E35" s="116"/>
      <c r="F35" s="52">
        <v>52367067</v>
      </c>
      <c r="G35" s="26" t="s">
        <v>61</v>
      </c>
      <c r="H35" s="26" t="s">
        <v>275</v>
      </c>
      <c r="I35" s="12" t="s">
        <v>38</v>
      </c>
      <c r="J35" s="13" t="s">
        <v>39</v>
      </c>
      <c r="K35" s="13" t="s">
        <v>40</v>
      </c>
      <c r="L35" s="27" t="s">
        <v>41</v>
      </c>
      <c r="M35" s="27" t="s">
        <v>344</v>
      </c>
      <c r="N35" s="27" t="s">
        <v>344</v>
      </c>
      <c r="O35" s="27" t="s">
        <v>344</v>
      </c>
      <c r="P35" s="27" t="s">
        <v>344</v>
      </c>
      <c r="Q35" s="27" t="s">
        <v>344</v>
      </c>
      <c r="R35" s="27" t="s">
        <v>344</v>
      </c>
      <c r="S35" s="27" t="s">
        <v>344</v>
      </c>
      <c r="T35" s="27" t="s">
        <v>344</v>
      </c>
      <c r="U35" s="13">
        <v>232</v>
      </c>
      <c r="V35" s="13">
        <v>60</v>
      </c>
      <c r="W35" s="13" t="s">
        <v>44</v>
      </c>
      <c r="X35" s="13">
        <v>172</v>
      </c>
      <c r="Y35" s="13">
        <v>45</v>
      </c>
      <c r="Z35" s="13" t="s">
        <v>153</v>
      </c>
      <c r="AA35" s="13">
        <v>10</v>
      </c>
      <c r="AB35" s="13">
        <v>55</v>
      </c>
      <c r="AC35" s="13">
        <v>98.84</v>
      </c>
      <c r="AD35" s="28">
        <v>40756</v>
      </c>
      <c r="AE35" s="29">
        <v>113.06666666666666</v>
      </c>
      <c r="AF35" s="13">
        <v>26</v>
      </c>
    </row>
    <row r="36" spans="1:32" x14ac:dyDescent="0.25">
      <c r="A36" s="116"/>
      <c r="B36" s="116"/>
      <c r="C36" s="116"/>
      <c r="D36" s="116"/>
      <c r="E36" s="116"/>
      <c r="F36" s="52">
        <v>53045239</v>
      </c>
      <c r="G36" s="26" t="s">
        <v>61</v>
      </c>
      <c r="H36" s="26" t="s">
        <v>275</v>
      </c>
      <c r="I36" s="12" t="s">
        <v>38</v>
      </c>
      <c r="J36" s="13" t="s">
        <v>39</v>
      </c>
      <c r="K36" s="13" t="s">
        <v>40</v>
      </c>
      <c r="L36" s="27" t="s">
        <v>41</v>
      </c>
      <c r="M36" s="27" t="s">
        <v>344</v>
      </c>
      <c r="N36" s="27" t="s">
        <v>344</v>
      </c>
      <c r="O36" s="27" t="s">
        <v>344</v>
      </c>
      <c r="P36" s="27" t="s">
        <v>344</v>
      </c>
      <c r="Q36" s="27" t="s">
        <v>344</v>
      </c>
      <c r="R36" s="27" t="s">
        <v>344</v>
      </c>
      <c r="S36" s="27" t="s">
        <v>344</v>
      </c>
      <c r="T36" s="27" t="s">
        <v>344</v>
      </c>
      <c r="U36" s="13">
        <v>191</v>
      </c>
      <c r="V36" s="13">
        <v>60</v>
      </c>
      <c r="W36" s="13" t="s">
        <v>44</v>
      </c>
      <c r="X36" s="13">
        <v>131</v>
      </c>
      <c r="Y36" s="13">
        <v>40</v>
      </c>
      <c r="Z36" s="13" t="s">
        <v>153</v>
      </c>
      <c r="AA36" s="13">
        <v>10</v>
      </c>
      <c r="AB36" s="13">
        <v>50</v>
      </c>
      <c r="AC36" s="13">
        <v>100</v>
      </c>
      <c r="AD36" s="28">
        <v>40756</v>
      </c>
      <c r="AE36" s="29">
        <v>113.06666666666666</v>
      </c>
      <c r="AF36" s="13">
        <v>27</v>
      </c>
    </row>
    <row r="37" spans="1:32" x14ac:dyDescent="0.25">
      <c r="A37" s="116"/>
      <c r="B37" s="116"/>
      <c r="C37" s="116"/>
      <c r="D37" s="116"/>
      <c r="E37" s="116"/>
      <c r="F37" s="52">
        <v>79873077</v>
      </c>
      <c r="G37" s="26" t="s">
        <v>61</v>
      </c>
      <c r="H37" s="26" t="s">
        <v>275</v>
      </c>
      <c r="I37" s="12" t="s">
        <v>38</v>
      </c>
      <c r="J37" s="13" t="s">
        <v>39</v>
      </c>
      <c r="K37" s="13" t="s">
        <v>40</v>
      </c>
      <c r="L37" s="27" t="s">
        <v>41</v>
      </c>
      <c r="M37" s="27">
        <v>0</v>
      </c>
      <c r="N37" s="27">
        <v>0</v>
      </c>
      <c r="O37" s="27">
        <v>0</v>
      </c>
      <c r="P37" s="27">
        <v>0</v>
      </c>
      <c r="Q37" s="27">
        <v>0</v>
      </c>
      <c r="R37" s="27">
        <v>0</v>
      </c>
      <c r="S37" s="27">
        <v>0</v>
      </c>
      <c r="T37" s="27">
        <v>0</v>
      </c>
      <c r="U37" s="13">
        <v>171</v>
      </c>
      <c r="V37" s="13">
        <v>60</v>
      </c>
      <c r="W37" s="13" t="s">
        <v>44</v>
      </c>
      <c r="X37" s="13">
        <v>111</v>
      </c>
      <c r="Y37" s="13">
        <v>40</v>
      </c>
      <c r="Z37" s="13" t="s">
        <v>153</v>
      </c>
      <c r="AA37" s="13">
        <v>10</v>
      </c>
      <c r="AB37" s="13">
        <v>50</v>
      </c>
      <c r="AC37" s="13">
        <v>99.37</v>
      </c>
      <c r="AD37" s="28">
        <v>39532</v>
      </c>
      <c r="AE37" s="29">
        <v>153.86666666666667</v>
      </c>
      <c r="AF37" s="13">
        <v>28</v>
      </c>
    </row>
    <row r="38" spans="1:32" x14ac:dyDescent="0.25">
      <c r="A38" s="116"/>
      <c r="B38" s="116"/>
      <c r="C38" s="116"/>
      <c r="D38" s="116"/>
      <c r="E38" s="116"/>
      <c r="F38" s="52">
        <v>52737407</v>
      </c>
      <c r="G38" s="26" t="s">
        <v>61</v>
      </c>
      <c r="H38" s="26" t="s">
        <v>275</v>
      </c>
      <c r="I38" s="12" t="s">
        <v>38</v>
      </c>
      <c r="J38" s="13" t="s">
        <v>39</v>
      </c>
      <c r="K38" s="13" t="s">
        <v>40</v>
      </c>
      <c r="L38" s="27" t="s">
        <v>377</v>
      </c>
      <c r="M38" s="27">
        <v>0</v>
      </c>
      <c r="N38" s="27">
        <v>0</v>
      </c>
      <c r="O38" s="27">
        <v>0</v>
      </c>
      <c r="P38" s="27">
        <v>0</v>
      </c>
      <c r="Q38" s="27">
        <v>0</v>
      </c>
      <c r="R38" s="27">
        <v>0</v>
      </c>
      <c r="S38" s="27">
        <v>0</v>
      </c>
      <c r="T38" s="27">
        <v>0</v>
      </c>
      <c r="U38" s="13">
        <v>188</v>
      </c>
      <c r="V38" s="13">
        <v>60</v>
      </c>
      <c r="W38" s="13" t="s">
        <v>44</v>
      </c>
      <c r="X38" s="13">
        <v>128</v>
      </c>
      <c r="Y38" s="13">
        <v>40</v>
      </c>
      <c r="Z38" s="13" t="s">
        <v>153</v>
      </c>
      <c r="AA38" s="13">
        <v>10</v>
      </c>
      <c r="AB38" s="13">
        <v>50</v>
      </c>
      <c r="AC38" s="13">
        <v>96.94</v>
      </c>
      <c r="AD38" s="28">
        <v>40756</v>
      </c>
      <c r="AE38" s="29">
        <v>113.06666666666666</v>
      </c>
      <c r="AF38" s="13">
        <v>29</v>
      </c>
    </row>
    <row r="39" spans="1:32" x14ac:dyDescent="0.25">
      <c r="A39" s="116"/>
      <c r="B39" s="116"/>
      <c r="C39" s="116"/>
      <c r="D39" s="116"/>
      <c r="E39" s="116"/>
      <c r="F39" s="52">
        <v>52810577</v>
      </c>
      <c r="G39" s="26" t="s">
        <v>61</v>
      </c>
      <c r="H39" s="26" t="s">
        <v>275</v>
      </c>
      <c r="I39" s="12" t="s">
        <v>38</v>
      </c>
      <c r="J39" s="13" t="s">
        <v>39</v>
      </c>
      <c r="K39" s="13" t="s">
        <v>40</v>
      </c>
      <c r="L39" s="27" t="s">
        <v>41</v>
      </c>
      <c r="M39" s="27" t="s">
        <v>344</v>
      </c>
      <c r="N39" s="27" t="s">
        <v>344</v>
      </c>
      <c r="O39" s="27" t="s">
        <v>344</v>
      </c>
      <c r="P39" s="27" t="s">
        <v>344</v>
      </c>
      <c r="Q39" s="27" t="s">
        <v>344</v>
      </c>
      <c r="R39" s="27" t="s">
        <v>344</v>
      </c>
      <c r="S39" s="27" t="s">
        <v>344</v>
      </c>
      <c r="T39" s="27" t="s">
        <v>344</v>
      </c>
      <c r="U39" s="13">
        <v>145</v>
      </c>
      <c r="V39" s="13">
        <v>60</v>
      </c>
      <c r="W39" s="13" t="s">
        <v>44</v>
      </c>
      <c r="X39" s="13">
        <v>85</v>
      </c>
      <c r="Y39" s="13">
        <v>35</v>
      </c>
      <c r="Z39" s="13" t="s">
        <v>153</v>
      </c>
      <c r="AA39" s="13">
        <v>10</v>
      </c>
      <c r="AB39" s="13">
        <v>45</v>
      </c>
      <c r="AC39" s="13">
        <v>100</v>
      </c>
      <c r="AD39" s="28">
        <v>40756</v>
      </c>
      <c r="AE39" s="29">
        <v>113.06666666666666</v>
      </c>
      <c r="AF39" s="13">
        <v>30</v>
      </c>
    </row>
    <row r="40" spans="1:32" x14ac:dyDescent="0.25">
      <c r="A40" s="116"/>
      <c r="B40" s="116"/>
      <c r="C40" s="116"/>
      <c r="D40" s="116"/>
      <c r="E40" s="116"/>
      <c r="F40" s="52">
        <v>80247474</v>
      </c>
      <c r="G40" s="26" t="s">
        <v>61</v>
      </c>
      <c r="H40" s="26" t="s">
        <v>275</v>
      </c>
      <c r="I40" s="12" t="s">
        <v>38</v>
      </c>
      <c r="J40" s="13" t="s">
        <v>39</v>
      </c>
      <c r="K40" s="13" t="s">
        <v>40</v>
      </c>
      <c r="L40" s="27" t="s">
        <v>41</v>
      </c>
      <c r="M40" s="27">
        <v>0</v>
      </c>
      <c r="N40" s="27">
        <v>0</v>
      </c>
      <c r="O40" s="27">
        <v>0</v>
      </c>
      <c r="P40" s="27">
        <v>0</v>
      </c>
      <c r="Q40" s="27">
        <v>0</v>
      </c>
      <c r="R40" s="27">
        <v>0</v>
      </c>
      <c r="S40" s="27">
        <v>0</v>
      </c>
      <c r="T40" s="27">
        <v>0</v>
      </c>
      <c r="U40" s="13">
        <v>159</v>
      </c>
      <c r="V40" s="13">
        <v>60</v>
      </c>
      <c r="W40" s="13" t="s">
        <v>44</v>
      </c>
      <c r="X40" s="13">
        <v>99</v>
      </c>
      <c r="Y40" s="13">
        <v>35</v>
      </c>
      <c r="Z40" s="13" t="s">
        <v>153</v>
      </c>
      <c r="AA40" s="13">
        <v>10</v>
      </c>
      <c r="AB40" s="13">
        <v>45</v>
      </c>
      <c r="AC40" s="13">
        <v>93.22</v>
      </c>
      <c r="AD40" s="28">
        <v>40756</v>
      </c>
      <c r="AE40" s="29">
        <v>113.06666666666666</v>
      </c>
      <c r="AF40" s="13">
        <v>31</v>
      </c>
    </row>
    <row r="41" spans="1:32" x14ac:dyDescent="0.25">
      <c r="A41" s="116"/>
      <c r="B41" s="116"/>
      <c r="C41" s="116"/>
      <c r="D41" s="116"/>
      <c r="E41" s="116"/>
      <c r="F41" s="52">
        <v>80824800</v>
      </c>
      <c r="G41" s="26" t="s">
        <v>61</v>
      </c>
      <c r="H41" s="26" t="s">
        <v>275</v>
      </c>
      <c r="I41" s="12" t="s">
        <v>38</v>
      </c>
      <c r="J41" s="13" t="s">
        <v>39</v>
      </c>
      <c r="K41" s="13" t="s">
        <v>40</v>
      </c>
      <c r="L41" s="27" t="s">
        <v>73</v>
      </c>
      <c r="M41" s="27">
        <v>0</v>
      </c>
      <c r="N41" s="27">
        <v>0</v>
      </c>
      <c r="O41" s="27">
        <v>0</v>
      </c>
      <c r="P41" s="27">
        <v>0</v>
      </c>
      <c r="Q41" s="27">
        <v>0</v>
      </c>
      <c r="R41" s="27">
        <v>0</v>
      </c>
      <c r="S41" s="27">
        <v>0</v>
      </c>
      <c r="T41" s="27">
        <v>0</v>
      </c>
      <c r="U41" s="13">
        <v>129</v>
      </c>
      <c r="V41" s="13">
        <v>60</v>
      </c>
      <c r="W41" s="13" t="s">
        <v>44</v>
      </c>
      <c r="X41" s="13">
        <v>69</v>
      </c>
      <c r="Y41" s="13">
        <v>30</v>
      </c>
      <c r="Z41" s="13" t="s">
        <v>153</v>
      </c>
      <c r="AA41" s="13">
        <v>10</v>
      </c>
      <c r="AB41" s="13">
        <v>40</v>
      </c>
      <c r="AC41" s="13">
        <v>100</v>
      </c>
      <c r="AD41" s="28">
        <v>41093</v>
      </c>
      <c r="AE41" s="29">
        <v>101.83333333333333</v>
      </c>
      <c r="AF41" s="13">
        <v>32</v>
      </c>
    </row>
    <row r="42" spans="1:32" x14ac:dyDescent="0.25">
      <c r="A42" s="116"/>
      <c r="B42" s="116"/>
      <c r="C42" s="116"/>
      <c r="D42" s="116"/>
      <c r="E42" s="116"/>
      <c r="F42" s="52">
        <v>51743080</v>
      </c>
      <c r="G42" s="26" t="s">
        <v>61</v>
      </c>
      <c r="H42" s="26" t="s">
        <v>275</v>
      </c>
      <c r="I42" s="12" t="s">
        <v>38</v>
      </c>
      <c r="J42" s="13" t="s">
        <v>39</v>
      </c>
      <c r="K42" s="13" t="s">
        <v>40</v>
      </c>
      <c r="L42" s="27" t="s">
        <v>41</v>
      </c>
      <c r="M42" s="27" t="s">
        <v>220</v>
      </c>
      <c r="N42" s="27">
        <v>0</v>
      </c>
      <c r="O42" s="27">
        <v>0</v>
      </c>
      <c r="P42" s="27">
        <v>0</v>
      </c>
      <c r="Q42" s="27">
        <v>0</v>
      </c>
      <c r="R42" s="27">
        <v>0</v>
      </c>
      <c r="S42" s="27">
        <v>0</v>
      </c>
      <c r="T42" s="27">
        <v>0</v>
      </c>
      <c r="U42" s="13">
        <v>111</v>
      </c>
      <c r="V42" s="13">
        <v>60</v>
      </c>
      <c r="W42" s="13" t="s">
        <v>44</v>
      </c>
      <c r="X42" s="13">
        <v>51</v>
      </c>
      <c r="Y42" s="13">
        <v>25</v>
      </c>
      <c r="Z42" s="13" t="s">
        <v>319</v>
      </c>
      <c r="AA42" s="13">
        <v>15</v>
      </c>
      <c r="AB42" s="13">
        <v>40</v>
      </c>
      <c r="AC42" s="13">
        <v>98.74</v>
      </c>
      <c r="AD42" s="28">
        <v>40763</v>
      </c>
      <c r="AE42" s="29">
        <v>112.83333333333333</v>
      </c>
      <c r="AF42" s="13">
        <v>33</v>
      </c>
    </row>
    <row r="43" spans="1:32" x14ac:dyDescent="0.25">
      <c r="A43" s="116"/>
      <c r="B43" s="116"/>
      <c r="C43" s="116"/>
      <c r="D43" s="116"/>
      <c r="E43" s="116"/>
      <c r="F43" s="52">
        <v>52286304</v>
      </c>
      <c r="G43" s="26" t="s">
        <v>61</v>
      </c>
      <c r="H43" s="26" t="s">
        <v>275</v>
      </c>
      <c r="I43" s="12" t="s">
        <v>38</v>
      </c>
      <c r="J43" s="13" t="s">
        <v>39</v>
      </c>
      <c r="K43" s="13" t="s">
        <v>40</v>
      </c>
      <c r="L43" s="27" t="s">
        <v>41</v>
      </c>
      <c r="M43" s="27">
        <v>0</v>
      </c>
      <c r="N43" s="27">
        <v>0</v>
      </c>
      <c r="O43" s="27">
        <v>0</v>
      </c>
      <c r="P43" s="27">
        <v>0</v>
      </c>
      <c r="Q43" s="27">
        <v>0</v>
      </c>
      <c r="R43" s="27">
        <v>0</v>
      </c>
      <c r="S43" s="27">
        <v>0</v>
      </c>
      <c r="T43" s="27">
        <v>0</v>
      </c>
      <c r="U43" s="13">
        <v>107</v>
      </c>
      <c r="V43" s="13">
        <v>60</v>
      </c>
      <c r="W43" s="13" t="s">
        <v>44</v>
      </c>
      <c r="X43" s="13">
        <v>47</v>
      </c>
      <c r="Y43" s="13">
        <v>25</v>
      </c>
      <c r="Z43" s="13" t="s">
        <v>153</v>
      </c>
      <c r="AA43" s="13">
        <v>10</v>
      </c>
      <c r="AB43" s="13">
        <v>35</v>
      </c>
      <c r="AC43" s="13">
        <v>97.48</v>
      </c>
      <c r="AD43" s="28">
        <v>40756</v>
      </c>
      <c r="AE43" s="29">
        <v>113.06666666666666</v>
      </c>
      <c r="AF43" s="13">
        <v>34</v>
      </c>
    </row>
    <row r="44" spans="1:32" x14ac:dyDescent="0.25">
      <c r="A44" s="116"/>
      <c r="B44" s="116"/>
      <c r="C44" s="116"/>
      <c r="D44" s="116"/>
      <c r="E44" s="116"/>
      <c r="F44" s="52">
        <v>51577197</v>
      </c>
      <c r="G44" s="26" t="s">
        <v>61</v>
      </c>
      <c r="H44" s="26" t="s">
        <v>275</v>
      </c>
      <c r="I44" s="12" t="s">
        <v>38</v>
      </c>
      <c r="J44" s="13" t="s">
        <v>39</v>
      </c>
      <c r="K44" s="13" t="s">
        <v>40</v>
      </c>
      <c r="L44" s="27" t="s">
        <v>240</v>
      </c>
      <c r="M44" s="27" t="s">
        <v>344</v>
      </c>
      <c r="N44" s="27" t="s">
        <v>344</v>
      </c>
      <c r="O44" s="27" t="s">
        <v>344</v>
      </c>
      <c r="P44" s="27" t="s">
        <v>344</v>
      </c>
      <c r="Q44" s="27" t="s">
        <v>344</v>
      </c>
      <c r="R44" s="27" t="s">
        <v>344</v>
      </c>
      <c r="S44" s="27" t="s">
        <v>344</v>
      </c>
      <c r="T44" s="27" t="s">
        <v>344</v>
      </c>
      <c r="U44" s="13">
        <v>107</v>
      </c>
      <c r="V44" s="13">
        <v>60</v>
      </c>
      <c r="W44" s="13" t="s">
        <v>44</v>
      </c>
      <c r="X44" s="13">
        <v>47</v>
      </c>
      <c r="Y44" s="13">
        <v>25</v>
      </c>
      <c r="Z44" s="13" t="s">
        <v>153</v>
      </c>
      <c r="AA44" s="13">
        <v>10</v>
      </c>
      <c r="AB44" s="13">
        <v>35</v>
      </c>
      <c r="AC44" s="13">
        <v>94.9</v>
      </c>
      <c r="AD44" s="28">
        <v>40756</v>
      </c>
      <c r="AE44" s="29">
        <v>113.06666666666666</v>
      </c>
      <c r="AF44" s="13">
        <v>35</v>
      </c>
    </row>
    <row r="45" spans="1:32" x14ac:dyDescent="0.25">
      <c r="A45" s="116"/>
      <c r="B45" s="116"/>
      <c r="C45" s="116"/>
      <c r="D45" s="116"/>
      <c r="E45" s="116"/>
      <c r="F45" s="52">
        <v>49654572</v>
      </c>
      <c r="G45" s="26" t="s">
        <v>61</v>
      </c>
      <c r="H45" s="26" t="s">
        <v>275</v>
      </c>
      <c r="I45" s="12" t="s">
        <v>38</v>
      </c>
      <c r="J45" s="13" t="s">
        <v>39</v>
      </c>
      <c r="K45" s="13" t="s">
        <v>40</v>
      </c>
      <c r="L45" s="27" t="s">
        <v>153</v>
      </c>
      <c r="M45" s="27" t="s">
        <v>344</v>
      </c>
      <c r="N45" s="27" t="s">
        <v>344</v>
      </c>
      <c r="O45" s="27" t="s">
        <v>344</v>
      </c>
      <c r="P45" s="27" t="s">
        <v>344</v>
      </c>
      <c r="Q45" s="27" t="s">
        <v>344</v>
      </c>
      <c r="R45" s="27" t="s">
        <v>344</v>
      </c>
      <c r="S45" s="27" t="s">
        <v>344</v>
      </c>
      <c r="T45" s="27" t="s">
        <v>344</v>
      </c>
      <c r="U45" s="13">
        <v>107</v>
      </c>
      <c r="V45" s="13">
        <v>60</v>
      </c>
      <c r="W45" s="13" t="s">
        <v>44</v>
      </c>
      <c r="X45" s="13">
        <v>47</v>
      </c>
      <c r="Y45" s="13">
        <v>25</v>
      </c>
      <c r="Z45" s="13" t="s">
        <v>153</v>
      </c>
      <c r="AA45" s="13">
        <v>10</v>
      </c>
      <c r="AB45" s="13">
        <v>35</v>
      </c>
      <c r="AC45" s="13">
        <v>94.18</v>
      </c>
      <c r="AD45" s="28">
        <v>40756</v>
      </c>
      <c r="AE45" s="29">
        <v>113.06666666666666</v>
      </c>
      <c r="AF45" s="13">
        <v>36</v>
      </c>
    </row>
    <row r="46" spans="1:32" x14ac:dyDescent="0.25">
      <c r="A46" s="116"/>
      <c r="B46" s="116"/>
      <c r="C46" s="116"/>
      <c r="D46" s="116"/>
      <c r="E46" s="116"/>
      <c r="F46" s="52">
        <v>52376558</v>
      </c>
      <c r="G46" s="26" t="s">
        <v>61</v>
      </c>
      <c r="H46" s="26" t="s">
        <v>275</v>
      </c>
      <c r="I46" s="12" t="s">
        <v>38</v>
      </c>
      <c r="J46" s="13" t="s">
        <v>39</v>
      </c>
      <c r="K46" s="13" t="s">
        <v>40</v>
      </c>
      <c r="L46" s="27" t="s">
        <v>41</v>
      </c>
      <c r="M46" s="27" t="s">
        <v>344</v>
      </c>
      <c r="N46" s="27" t="s">
        <v>344</v>
      </c>
      <c r="O46" s="27" t="s">
        <v>344</v>
      </c>
      <c r="P46" s="27" t="s">
        <v>344</v>
      </c>
      <c r="Q46" s="27" t="s">
        <v>344</v>
      </c>
      <c r="R46" s="27" t="s">
        <v>344</v>
      </c>
      <c r="S46" s="27" t="s">
        <v>344</v>
      </c>
      <c r="T46" s="27" t="s">
        <v>344</v>
      </c>
      <c r="U46" s="13">
        <v>107</v>
      </c>
      <c r="V46" s="13">
        <v>60</v>
      </c>
      <c r="W46" s="13" t="s">
        <v>44</v>
      </c>
      <c r="X46" s="13">
        <v>47</v>
      </c>
      <c r="Y46" s="13">
        <v>25</v>
      </c>
      <c r="Z46" s="13" t="s">
        <v>153</v>
      </c>
      <c r="AA46" s="13">
        <v>10</v>
      </c>
      <c r="AB46" s="13">
        <v>35</v>
      </c>
      <c r="AC46" s="13">
        <v>93.13</v>
      </c>
      <c r="AD46" s="28">
        <v>40756</v>
      </c>
      <c r="AE46" s="29">
        <v>113.06666666666666</v>
      </c>
      <c r="AF46" s="13">
        <v>37</v>
      </c>
    </row>
    <row r="47" spans="1:32" x14ac:dyDescent="0.25">
      <c r="A47" s="116"/>
      <c r="B47" s="116"/>
      <c r="C47" s="116"/>
      <c r="D47" s="116"/>
      <c r="E47" s="116"/>
      <c r="F47" s="52">
        <v>80153318</v>
      </c>
      <c r="G47" s="26" t="s">
        <v>61</v>
      </c>
      <c r="H47" s="26" t="s">
        <v>275</v>
      </c>
      <c r="I47" s="12" t="s">
        <v>38</v>
      </c>
      <c r="J47" s="13" t="s">
        <v>39</v>
      </c>
      <c r="K47" s="13" t="s">
        <v>40</v>
      </c>
      <c r="L47" s="27" t="s">
        <v>378</v>
      </c>
      <c r="M47" s="27" t="s">
        <v>344</v>
      </c>
      <c r="N47" s="27" t="s">
        <v>344</v>
      </c>
      <c r="O47" s="27" t="s">
        <v>344</v>
      </c>
      <c r="P47" s="27" t="s">
        <v>344</v>
      </c>
      <c r="Q47" s="27" t="s">
        <v>344</v>
      </c>
      <c r="R47" s="27" t="s">
        <v>344</v>
      </c>
      <c r="S47" s="27" t="s">
        <v>344</v>
      </c>
      <c r="T47" s="27" t="s">
        <v>344</v>
      </c>
      <c r="U47" s="13">
        <v>0</v>
      </c>
      <c r="V47" s="13">
        <v>60</v>
      </c>
      <c r="W47" s="13" t="s">
        <v>44</v>
      </c>
      <c r="X47" s="13">
        <v>0</v>
      </c>
      <c r="Y47" s="13">
        <v>0</v>
      </c>
      <c r="Z47" s="13" t="s">
        <v>153</v>
      </c>
      <c r="AA47" s="13">
        <v>10</v>
      </c>
      <c r="AB47" s="13">
        <v>10</v>
      </c>
      <c r="AC47" s="13">
        <v>97</v>
      </c>
      <c r="AD47" s="28">
        <v>40756</v>
      </c>
      <c r="AE47" s="29">
        <v>113.06666666666666</v>
      </c>
      <c r="AF47" s="13">
        <v>38</v>
      </c>
    </row>
    <row r="48" spans="1:32" x14ac:dyDescent="0.25">
      <c r="A48" s="116"/>
      <c r="B48" s="116"/>
      <c r="C48" s="116"/>
      <c r="D48" s="116"/>
      <c r="E48" s="116"/>
      <c r="F48" s="52">
        <v>52739553</v>
      </c>
      <c r="G48" s="26" t="s">
        <v>61</v>
      </c>
      <c r="H48" s="26" t="s">
        <v>275</v>
      </c>
      <c r="I48" s="12" t="s">
        <v>51</v>
      </c>
      <c r="J48" s="13" t="s">
        <v>39</v>
      </c>
      <c r="K48" s="13" t="s">
        <v>40</v>
      </c>
      <c r="L48" s="27" t="s">
        <v>98</v>
      </c>
      <c r="M48" s="27" t="s">
        <v>344</v>
      </c>
      <c r="N48" s="27" t="s">
        <v>344</v>
      </c>
      <c r="O48" s="27" t="s">
        <v>344</v>
      </c>
      <c r="P48" s="27" t="s">
        <v>344</v>
      </c>
      <c r="Q48" s="27" t="s">
        <v>344</v>
      </c>
      <c r="R48" s="27" t="s">
        <v>344</v>
      </c>
      <c r="S48" s="27" t="s">
        <v>344</v>
      </c>
      <c r="T48" s="27" t="s">
        <v>344</v>
      </c>
      <c r="U48" s="13">
        <v>213</v>
      </c>
      <c r="V48" s="13">
        <v>60</v>
      </c>
      <c r="W48" s="13" t="s">
        <v>44</v>
      </c>
      <c r="X48" s="13">
        <v>153</v>
      </c>
      <c r="Y48" s="13">
        <v>45</v>
      </c>
      <c r="Z48" s="13" t="s">
        <v>153</v>
      </c>
      <c r="AA48" s="13">
        <v>10</v>
      </c>
      <c r="AB48" s="13">
        <v>55</v>
      </c>
      <c r="AC48" s="13">
        <v>79.819999999999993</v>
      </c>
      <c r="AD48" s="28">
        <v>39538</v>
      </c>
      <c r="AE48" s="29">
        <v>153.66666666666666</v>
      </c>
      <c r="AF48" s="13">
        <v>39</v>
      </c>
    </row>
    <row r="49" spans="1:32" x14ac:dyDescent="0.25">
      <c r="A49" s="116"/>
      <c r="B49" s="116"/>
      <c r="C49" s="116"/>
      <c r="D49" s="116"/>
      <c r="E49" s="116"/>
      <c r="F49" s="52">
        <v>52283971</v>
      </c>
      <c r="G49" s="26" t="s">
        <v>68</v>
      </c>
      <c r="H49" s="26" t="s">
        <v>275</v>
      </c>
      <c r="I49" s="12" t="s">
        <v>38</v>
      </c>
      <c r="J49" s="13" t="s">
        <v>39</v>
      </c>
      <c r="K49" s="13" t="s">
        <v>40</v>
      </c>
      <c r="L49" s="27" t="s">
        <v>41</v>
      </c>
      <c r="M49" s="27">
        <v>0</v>
      </c>
      <c r="N49" s="27">
        <v>0</v>
      </c>
      <c r="O49" s="27">
        <v>0</v>
      </c>
      <c r="P49" s="27">
        <v>0</v>
      </c>
      <c r="Q49" s="27" t="s">
        <v>285</v>
      </c>
      <c r="R49" s="27">
        <v>0</v>
      </c>
      <c r="S49" s="27">
        <v>0</v>
      </c>
      <c r="T49" s="27">
        <v>0</v>
      </c>
      <c r="U49" s="13">
        <v>194</v>
      </c>
      <c r="V49" s="13">
        <v>60</v>
      </c>
      <c r="W49" s="13" t="s">
        <v>44</v>
      </c>
      <c r="X49" s="13">
        <v>134</v>
      </c>
      <c r="Y49" s="13">
        <v>45</v>
      </c>
      <c r="Z49" s="13" t="s">
        <v>298</v>
      </c>
      <c r="AA49" s="13">
        <v>35</v>
      </c>
      <c r="AB49" s="13">
        <v>80</v>
      </c>
      <c r="AC49" s="13">
        <v>100</v>
      </c>
      <c r="AD49" s="28">
        <v>43437</v>
      </c>
      <c r="AE49" s="29">
        <v>23.7</v>
      </c>
      <c r="AF49" s="13">
        <v>40</v>
      </c>
    </row>
    <row r="50" spans="1:32" x14ac:dyDescent="0.25">
      <c r="A50" s="116"/>
      <c r="B50" s="116"/>
      <c r="C50" s="116"/>
      <c r="D50" s="116"/>
      <c r="E50" s="116"/>
      <c r="F50" s="52">
        <v>52213806</v>
      </c>
      <c r="G50" s="26" t="s">
        <v>68</v>
      </c>
      <c r="H50" s="26" t="s">
        <v>275</v>
      </c>
      <c r="I50" s="12" t="s">
        <v>38</v>
      </c>
      <c r="J50" s="13" t="s">
        <v>39</v>
      </c>
      <c r="K50" s="13" t="s">
        <v>40</v>
      </c>
      <c r="L50" s="27" t="s">
        <v>379</v>
      </c>
      <c r="M50" s="27" t="s">
        <v>380</v>
      </c>
      <c r="N50" s="27" t="s">
        <v>381</v>
      </c>
      <c r="O50" s="27">
        <v>0</v>
      </c>
      <c r="P50" s="27">
        <v>0</v>
      </c>
      <c r="Q50" s="27" t="s">
        <v>136</v>
      </c>
      <c r="R50" s="27">
        <v>0</v>
      </c>
      <c r="S50" s="27">
        <v>0</v>
      </c>
      <c r="T50" s="27">
        <v>0</v>
      </c>
      <c r="U50" s="13">
        <v>133</v>
      </c>
      <c r="V50" s="13">
        <v>60</v>
      </c>
      <c r="W50" s="13" t="s">
        <v>44</v>
      </c>
      <c r="X50" s="13">
        <v>73</v>
      </c>
      <c r="Y50" s="13">
        <v>30</v>
      </c>
      <c r="Z50" s="13" t="s">
        <v>298</v>
      </c>
      <c r="AA50" s="13">
        <v>35</v>
      </c>
      <c r="AB50" s="13">
        <v>65</v>
      </c>
      <c r="AC50" s="13">
        <v>100</v>
      </c>
      <c r="AD50" s="28">
        <v>43434</v>
      </c>
      <c r="AE50" s="29">
        <v>23.8</v>
      </c>
      <c r="AF50" s="13">
        <v>41</v>
      </c>
    </row>
    <row r="51" spans="1:32" x14ac:dyDescent="0.25">
      <c r="A51" s="116"/>
      <c r="B51" s="116"/>
      <c r="C51" s="116"/>
      <c r="D51" s="116"/>
      <c r="E51" s="116"/>
      <c r="F51" s="52">
        <v>52713799</v>
      </c>
      <c r="G51" s="26" t="s">
        <v>68</v>
      </c>
      <c r="H51" s="26" t="s">
        <v>275</v>
      </c>
      <c r="I51" s="12" t="s">
        <v>38</v>
      </c>
      <c r="J51" s="13" t="s">
        <v>39</v>
      </c>
      <c r="K51" s="13" t="s">
        <v>40</v>
      </c>
      <c r="L51" s="27" t="s">
        <v>41</v>
      </c>
      <c r="M51" s="27">
        <v>0</v>
      </c>
      <c r="N51" s="27" t="s">
        <v>283</v>
      </c>
      <c r="O51" s="27">
        <v>0</v>
      </c>
      <c r="P51" s="27">
        <v>0</v>
      </c>
      <c r="Q51" s="27" t="s">
        <v>284</v>
      </c>
      <c r="R51" s="27">
        <v>0</v>
      </c>
      <c r="S51" s="27">
        <v>0</v>
      </c>
      <c r="T51" s="27">
        <v>0</v>
      </c>
      <c r="U51" s="13">
        <v>123</v>
      </c>
      <c r="V51" s="13">
        <v>60</v>
      </c>
      <c r="W51" s="13" t="s">
        <v>44</v>
      </c>
      <c r="X51" s="13">
        <v>63</v>
      </c>
      <c r="Y51" s="13">
        <v>30</v>
      </c>
      <c r="Z51" s="13" t="s">
        <v>298</v>
      </c>
      <c r="AA51" s="13">
        <v>35</v>
      </c>
      <c r="AB51" s="13">
        <v>65</v>
      </c>
      <c r="AC51" s="13">
        <v>100</v>
      </c>
      <c r="AD51" s="28">
        <v>43438</v>
      </c>
      <c r="AE51" s="29">
        <v>23.666666666666668</v>
      </c>
      <c r="AF51" s="13">
        <v>42</v>
      </c>
    </row>
    <row r="52" spans="1:32" x14ac:dyDescent="0.25">
      <c r="A52" s="116"/>
      <c r="B52" s="116"/>
      <c r="C52" s="116"/>
      <c r="D52" s="116"/>
      <c r="E52" s="116"/>
      <c r="F52" s="52">
        <v>79219664</v>
      </c>
      <c r="G52" s="26" t="s">
        <v>68</v>
      </c>
      <c r="H52" s="26" t="s">
        <v>275</v>
      </c>
      <c r="I52" s="12" t="s">
        <v>38</v>
      </c>
      <c r="J52" s="13" t="s">
        <v>39</v>
      </c>
      <c r="K52" s="13" t="s">
        <v>40</v>
      </c>
      <c r="L52" s="27" t="s">
        <v>66</v>
      </c>
      <c r="M52" s="27">
        <v>0</v>
      </c>
      <c r="N52" s="27" t="s">
        <v>382</v>
      </c>
      <c r="O52" s="27">
        <v>0</v>
      </c>
      <c r="P52" s="27">
        <v>0</v>
      </c>
      <c r="Q52" s="27">
        <v>0</v>
      </c>
      <c r="R52" s="27">
        <v>0</v>
      </c>
      <c r="S52" s="27">
        <v>0</v>
      </c>
      <c r="T52" s="27">
        <v>0</v>
      </c>
      <c r="U52" s="13">
        <v>136</v>
      </c>
      <c r="V52" s="13">
        <v>60</v>
      </c>
      <c r="W52" s="13" t="s">
        <v>44</v>
      </c>
      <c r="X52" s="13">
        <v>76</v>
      </c>
      <c r="Y52" s="13">
        <v>30</v>
      </c>
      <c r="Z52" s="13" t="s">
        <v>84</v>
      </c>
      <c r="AA52" s="13">
        <v>25</v>
      </c>
      <c r="AB52" s="13">
        <v>55</v>
      </c>
      <c r="AC52" s="13">
        <v>100</v>
      </c>
      <c r="AD52" s="28">
        <v>43445</v>
      </c>
      <c r="AE52" s="29">
        <v>23.433333333333334</v>
      </c>
      <c r="AF52" s="13">
        <v>43</v>
      </c>
    </row>
    <row r="53" spans="1:32" x14ac:dyDescent="0.25">
      <c r="A53" s="116"/>
      <c r="B53" s="116"/>
      <c r="C53" s="116"/>
      <c r="D53" s="116"/>
      <c r="E53" s="116"/>
      <c r="F53" s="52">
        <v>1090455343</v>
      </c>
      <c r="G53" s="26" t="s">
        <v>68</v>
      </c>
      <c r="H53" s="26" t="s">
        <v>275</v>
      </c>
      <c r="I53" s="12" t="s">
        <v>38</v>
      </c>
      <c r="J53" s="13" t="s">
        <v>39</v>
      </c>
      <c r="K53" s="13" t="s">
        <v>40</v>
      </c>
      <c r="L53" s="27" t="s">
        <v>111</v>
      </c>
      <c r="M53" s="27">
        <v>0</v>
      </c>
      <c r="N53" s="27" t="s">
        <v>335</v>
      </c>
      <c r="O53" s="27">
        <v>0</v>
      </c>
      <c r="P53" s="27">
        <v>0</v>
      </c>
      <c r="Q53" s="27" t="s">
        <v>136</v>
      </c>
      <c r="R53" s="27">
        <v>0</v>
      </c>
      <c r="S53" s="27">
        <v>0</v>
      </c>
      <c r="T53" s="27">
        <v>0</v>
      </c>
      <c r="U53" s="13">
        <v>95</v>
      </c>
      <c r="V53" s="13">
        <v>60</v>
      </c>
      <c r="W53" s="13" t="s">
        <v>44</v>
      </c>
      <c r="X53" s="13">
        <v>35</v>
      </c>
      <c r="Y53" s="13">
        <v>20</v>
      </c>
      <c r="Z53" s="13" t="s">
        <v>298</v>
      </c>
      <c r="AA53" s="13">
        <v>35</v>
      </c>
      <c r="AB53" s="13">
        <v>55</v>
      </c>
      <c r="AC53" s="13">
        <v>96.81</v>
      </c>
      <c r="AD53" s="28">
        <v>43474</v>
      </c>
      <c r="AE53" s="29">
        <v>22.466666666666665</v>
      </c>
      <c r="AF53" s="13">
        <v>44</v>
      </c>
    </row>
    <row r="54" spans="1:32" x14ac:dyDescent="0.25">
      <c r="A54" s="116"/>
      <c r="B54" s="116"/>
      <c r="C54" s="116"/>
      <c r="D54" s="116"/>
      <c r="E54" s="116"/>
      <c r="F54" s="52">
        <v>52203752</v>
      </c>
      <c r="G54" s="26" t="s">
        <v>68</v>
      </c>
      <c r="H54" s="26" t="s">
        <v>275</v>
      </c>
      <c r="I54" s="12" t="s">
        <v>38</v>
      </c>
      <c r="J54" s="13" t="s">
        <v>39</v>
      </c>
      <c r="K54" s="13" t="s">
        <v>40</v>
      </c>
      <c r="L54" s="27" t="s">
        <v>180</v>
      </c>
      <c r="M54" s="27">
        <v>0</v>
      </c>
      <c r="N54" s="27">
        <v>0</v>
      </c>
      <c r="O54" s="27">
        <v>0</v>
      </c>
      <c r="P54" s="27">
        <v>0</v>
      </c>
      <c r="Q54" s="27">
        <v>0</v>
      </c>
      <c r="R54" s="27">
        <v>0</v>
      </c>
      <c r="S54" s="27">
        <v>0</v>
      </c>
      <c r="T54" s="27">
        <v>0</v>
      </c>
      <c r="U54" s="13">
        <v>180</v>
      </c>
      <c r="V54" s="13">
        <v>60</v>
      </c>
      <c r="W54" s="13" t="s">
        <v>44</v>
      </c>
      <c r="X54" s="13">
        <v>120</v>
      </c>
      <c r="Y54" s="13">
        <v>40</v>
      </c>
      <c r="Z54" s="13" t="s">
        <v>153</v>
      </c>
      <c r="AA54" s="13">
        <v>10</v>
      </c>
      <c r="AB54" s="13">
        <v>50</v>
      </c>
      <c r="AC54" s="13">
        <v>99</v>
      </c>
      <c r="AD54" s="28">
        <v>43434</v>
      </c>
      <c r="AE54" s="29">
        <v>23.8</v>
      </c>
      <c r="AF54" s="13">
        <v>45</v>
      </c>
    </row>
    <row r="55" spans="1:32" x14ac:dyDescent="0.25">
      <c r="A55" s="17"/>
      <c r="B55" s="17"/>
      <c r="C55" s="17"/>
      <c r="D55" s="17"/>
      <c r="E55" s="17"/>
      <c r="F55" s="69"/>
      <c r="G55" s="53"/>
      <c r="H55" s="53"/>
      <c r="I55" s="54"/>
      <c r="J55" s="31"/>
      <c r="K55" s="31"/>
      <c r="L55" s="30"/>
      <c r="M55" s="30"/>
      <c r="N55" s="30"/>
      <c r="O55" s="30"/>
      <c r="P55" s="30"/>
      <c r="Q55" s="30"/>
      <c r="R55" s="30"/>
      <c r="S55" s="30"/>
      <c r="T55" s="30"/>
      <c r="U55" s="31"/>
      <c r="V55" s="31"/>
      <c r="W55" s="31"/>
      <c r="X55" s="31"/>
      <c r="Y55" s="31"/>
      <c r="Z55" s="31"/>
      <c r="AA55" s="31"/>
      <c r="AB55" s="31"/>
      <c r="AC55" s="31"/>
      <c r="AD55" s="55"/>
      <c r="AE55" s="56"/>
      <c r="AF55" s="14"/>
    </row>
    <row r="56" spans="1:32" x14ac:dyDescent="0.25">
      <c r="A56" s="17"/>
      <c r="B56" s="17"/>
      <c r="C56" s="17"/>
      <c r="D56" s="17"/>
      <c r="E56" s="17"/>
      <c r="F56" s="69"/>
      <c r="G56" s="53"/>
      <c r="H56" s="53"/>
      <c r="I56" s="54"/>
      <c r="J56" s="31"/>
      <c r="K56" s="31"/>
      <c r="L56" s="30"/>
      <c r="M56" s="30"/>
      <c r="N56" s="30"/>
      <c r="O56" s="30"/>
      <c r="P56" s="30"/>
      <c r="Q56" s="30"/>
      <c r="R56" s="30"/>
      <c r="S56" s="30"/>
      <c r="T56" s="30"/>
      <c r="U56" s="31"/>
      <c r="V56" s="31"/>
      <c r="W56" s="31"/>
      <c r="X56" s="31"/>
      <c r="Y56" s="31"/>
      <c r="Z56" s="31"/>
      <c r="AA56" s="31"/>
      <c r="AB56" s="31"/>
      <c r="AC56" s="31"/>
      <c r="AD56" s="55"/>
      <c r="AE56" s="56"/>
      <c r="AF56" s="14"/>
    </row>
    <row r="57" spans="1:32" x14ac:dyDescent="0.25">
      <c r="A57" s="17"/>
      <c r="B57" s="17"/>
      <c r="C57" s="17"/>
      <c r="D57" s="17"/>
      <c r="E57" s="17"/>
      <c r="F57" s="69"/>
      <c r="G57" s="53"/>
      <c r="H57" s="53"/>
      <c r="I57" s="54"/>
      <c r="J57" s="31"/>
      <c r="K57" s="31"/>
      <c r="L57" s="30"/>
      <c r="M57" s="30"/>
      <c r="N57" s="30"/>
      <c r="O57" s="30"/>
      <c r="P57" s="30"/>
      <c r="Q57" s="30"/>
      <c r="R57" s="30"/>
      <c r="S57" s="30"/>
      <c r="T57" s="30"/>
      <c r="U57" s="31"/>
      <c r="V57" s="31"/>
      <c r="W57" s="31"/>
      <c r="X57" s="31"/>
      <c r="Y57" s="31"/>
      <c r="Z57" s="31"/>
      <c r="AA57" s="31"/>
      <c r="AB57" s="31"/>
      <c r="AC57" s="31"/>
      <c r="AD57" s="55"/>
      <c r="AE57" s="56"/>
      <c r="AF57" s="14"/>
    </row>
    <row r="59" spans="1:32" x14ac:dyDescent="0.25">
      <c r="A59" s="45" t="s">
        <v>53</v>
      </c>
      <c r="C59" s="58"/>
    </row>
    <row r="60" spans="1:32" x14ac:dyDescent="0.25">
      <c r="A60" s="45"/>
      <c r="B60" s="46"/>
      <c r="C60" s="58"/>
    </row>
    <row r="61" spans="1:32" x14ac:dyDescent="0.25">
      <c r="A61" s="114" t="s">
        <v>54</v>
      </c>
      <c r="B61" s="114"/>
      <c r="C61" s="114"/>
    </row>
    <row r="62" spans="1:32" x14ac:dyDescent="0.25">
      <c r="A62" s="115" t="s">
        <v>55</v>
      </c>
      <c r="B62" s="115"/>
      <c r="C62" s="115"/>
    </row>
    <row r="63" spans="1:32" x14ac:dyDescent="0.25">
      <c r="C63" s="58"/>
    </row>
    <row r="64" spans="1:32" x14ac:dyDescent="0.25">
      <c r="A64" s="45" t="s">
        <v>56</v>
      </c>
      <c r="B64" s="46"/>
      <c r="C64" s="58"/>
    </row>
    <row r="65" spans="1:3" x14ac:dyDescent="0.25">
      <c r="A65" s="45"/>
      <c r="B65" s="46"/>
      <c r="C65" s="58"/>
    </row>
    <row r="66" spans="1:3" x14ac:dyDescent="0.25">
      <c r="A66" s="48" t="s">
        <v>57</v>
      </c>
      <c r="B66" s="48"/>
      <c r="C66" s="59"/>
    </row>
    <row r="67" spans="1:3" x14ac:dyDescent="0.25">
      <c r="A67" s="45" t="s">
        <v>58</v>
      </c>
      <c r="B67" s="45"/>
      <c r="C67" s="60"/>
    </row>
  </sheetData>
  <mergeCells count="11">
    <mergeCell ref="A2:P2"/>
    <mergeCell ref="A3:P3"/>
    <mergeCell ref="A4:P4"/>
    <mergeCell ref="D6:M6"/>
    <mergeCell ref="A10:A54"/>
    <mergeCell ref="A61:C61"/>
    <mergeCell ref="A62:C62"/>
    <mergeCell ref="E10:E54"/>
    <mergeCell ref="D10:D54"/>
    <mergeCell ref="C10:C54"/>
    <mergeCell ref="B10:B54"/>
  </mergeCells>
  <conditionalFormatting sqref="A59">
    <cfRule type="duplicateValues" dxfId="514" priority="54"/>
  </conditionalFormatting>
  <conditionalFormatting sqref="A59">
    <cfRule type="duplicateValues" dxfId="513" priority="55"/>
    <cfRule type="duplicateValues" dxfId="512" priority="56"/>
  </conditionalFormatting>
  <conditionalFormatting sqref="A64:A65">
    <cfRule type="duplicateValues" dxfId="511" priority="51"/>
  </conditionalFormatting>
  <conditionalFormatting sqref="A64:A65">
    <cfRule type="duplicateValues" dxfId="510" priority="52"/>
    <cfRule type="duplicateValues" dxfId="509" priority="53"/>
  </conditionalFormatting>
  <conditionalFormatting sqref="A66:A67">
    <cfRule type="duplicateValues" dxfId="508" priority="48"/>
  </conditionalFormatting>
  <conditionalFormatting sqref="A66:A67">
    <cfRule type="duplicateValues" dxfId="507" priority="49"/>
    <cfRule type="duplicateValues" dxfId="506" priority="50"/>
  </conditionalFormatting>
  <conditionalFormatting sqref="A60:A62">
    <cfRule type="duplicateValues" dxfId="505" priority="57"/>
  </conditionalFormatting>
  <conditionalFormatting sqref="A60:A62">
    <cfRule type="duplicateValues" dxfId="504" priority="58"/>
    <cfRule type="duplicateValues" dxfId="503" priority="59"/>
  </conditionalFormatting>
  <conditionalFormatting sqref="G60">
    <cfRule type="duplicateValues" dxfId="502" priority="45"/>
    <cfRule type="duplicateValues" dxfId="501" priority="46"/>
  </conditionalFormatting>
  <conditionalFormatting sqref="G60">
    <cfRule type="duplicateValues" dxfId="500" priority="47"/>
  </conditionalFormatting>
  <conditionalFormatting sqref="F55:F57">
    <cfRule type="duplicateValues" dxfId="499" priority="42"/>
    <cfRule type="duplicateValues" dxfId="498" priority="43"/>
  </conditionalFormatting>
  <conditionalFormatting sqref="F55:F57">
    <cfRule type="duplicateValues" dxfId="497" priority="40"/>
    <cfRule type="duplicateValues" dxfId="496" priority="41"/>
  </conditionalFormatting>
  <conditionalFormatting sqref="F55:F57">
    <cfRule type="duplicateValues" dxfId="495" priority="39"/>
  </conditionalFormatting>
  <conditionalFormatting sqref="F55:F57">
    <cfRule type="duplicateValues" dxfId="494" priority="44"/>
  </conditionalFormatting>
  <conditionalFormatting sqref="E10">
    <cfRule type="duplicateValues" dxfId="493" priority="60"/>
    <cfRule type="duplicateValues" dxfId="492" priority="61"/>
  </conditionalFormatting>
  <conditionalFormatting sqref="E10">
    <cfRule type="duplicateValues" dxfId="491" priority="62"/>
  </conditionalFormatting>
  <conditionalFormatting sqref="D10">
    <cfRule type="duplicateValues" dxfId="490" priority="18"/>
    <cfRule type="duplicateValues" dxfId="489" priority="19"/>
  </conditionalFormatting>
  <conditionalFormatting sqref="D10">
    <cfRule type="duplicateValues" dxfId="488" priority="20"/>
  </conditionalFormatting>
  <conditionalFormatting sqref="C10">
    <cfRule type="duplicateValues" dxfId="487" priority="15"/>
    <cfRule type="duplicateValues" dxfId="486" priority="16"/>
  </conditionalFormatting>
  <conditionalFormatting sqref="C10">
    <cfRule type="duplicateValues" dxfId="485" priority="17"/>
  </conditionalFormatting>
  <conditionalFormatting sqref="B10">
    <cfRule type="duplicateValues" dxfId="484" priority="12"/>
    <cfRule type="duplicateValues" dxfId="483" priority="13"/>
  </conditionalFormatting>
  <conditionalFormatting sqref="B10">
    <cfRule type="duplicateValues" dxfId="482" priority="14"/>
  </conditionalFormatting>
  <conditionalFormatting sqref="A10">
    <cfRule type="duplicateValues" dxfId="481" priority="9"/>
    <cfRule type="duplicateValues" dxfId="480" priority="10"/>
  </conditionalFormatting>
  <conditionalFormatting sqref="A10">
    <cfRule type="duplicateValues" dxfId="479" priority="11"/>
  </conditionalFormatting>
  <conditionalFormatting sqref="F10:F54">
    <cfRule type="duplicateValues" dxfId="478" priority="4"/>
    <cfRule type="duplicateValues" dxfId="477" priority="5"/>
  </conditionalFormatting>
  <conditionalFormatting sqref="F10:F54">
    <cfRule type="duplicateValues" dxfId="476" priority="2"/>
    <cfRule type="duplicateValues" dxfId="475" priority="3"/>
  </conditionalFormatting>
  <conditionalFormatting sqref="F10:F54">
    <cfRule type="duplicateValues" dxfId="474" priority="1"/>
  </conditionalFormatting>
  <conditionalFormatting sqref="F10:F54">
    <cfRule type="duplicateValues" dxfId="473" priority="6"/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DBA1B-D70F-4E73-ABFA-C094DBA2B2B9}">
  <dimension ref="A2:AF81"/>
  <sheetViews>
    <sheetView topLeftCell="S35" workbookViewId="0">
      <selection activeCell="V50" sqref="V50"/>
    </sheetView>
  </sheetViews>
  <sheetFormatPr baseColWidth="10" defaultRowHeight="15" x14ac:dyDescent="0.25"/>
  <cols>
    <col min="1" max="1" width="16.85546875" customWidth="1"/>
    <col min="2" max="2" width="16" customWidth="1"/>
    <col min="3" max="3" width="18.7109375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6.140625" customWidth="1"/>
    <col min="12" max="12" width="29.5703125" bestFit="1" customWidth="1"/>
    <col min="13" max="13" width="62" bestFit="1" customWidth="1"/>
    <col min="14" max="14" width="46.7109375" bestFit="1" customWidth="1"/>
    <col min="15" max="16" width="8.7109375" bestFit="1" customWidth="1"/>
    <col min="17" max="17" width="29.7109375" bestFit="1" customWidth="1"/>
    <col min="18" max="18" width="71.28515625" bestFit="1" customWidth="1"/>
    <col min="19" max="20" width="8.7109375" bestFit="1" customWidth="1"/>
    <col min="21" max="21" width="15.140625" customWidth="1"/>
    <col min="22" max="22" width="15.85546875" customWidth="1"/>
    <col min="23" max="23" width="13.42578125" bestFit="1" customWidth="1"/>
    <col min="24" max="24" width="12.85546875" bestFit="1" customWidth="1"/>
    <col min="25" max="25" width="13.28515625" bestFit="1" customWidth="1"/>
    <col min="26" max="26" width="29.5703125" bestFit="1" customWidth="1"/>
    <col min="27" max="27" width="13.28515625" bestFit="1" customWidth="1"/>
    <col min="28" max="28" width="15.28515625" customWidth="1"/>
    <col min="29" max="29" width="17" customWidth="1"/>
    <col min="30" max="30" width="23.28515625" bestFit="1" customWidth="1"/>
    <col min="31" max="31" width="13.42578125" customWidth="1"/>
  </cols>
  <sheetData>
    <row r="2" spans="1:32" x14ac:dyDescent="0.25">
      <c r="A2" s="110" t="s">
        <v>0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</row>
    <row r="3" spans="1:32" x14ac:dyDescent="0.25">
      <c r="A3" s="110" t="s">
        <v>1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32" x14ac:dyDescent="0.25">
      <c r="A4" s="110" t="s">
        <v>2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6" spans="1:32" ht="57.75" customHeight="1" x14ac:dyDescent="0.25">
      <c r="C6" s="1"/>
      <c r="D6" s="111" t="s">
        <v>60</v>
      </c>
      <c r="E6" s="111"/>
      <c r="F6" s="111"/>
      <c r="G6" s="111"/>
      <c r="H6" s="111"/>
      <c r="I6" s="111"/>
      <c r="J6" s="111"/>
      <c r="K6" s="111"/>
      <c r="L6" s="111"/>
      <c r="M6" s="111"/>
    </row>
    <row r="9" spans="1:32" ht="75" x14ac:dyDescent="0.25">
      <c r="A9" s="2" t="s">
        <v>3</v>
      </c>
      <c r="B9" s="2" t="s">
        <v>4</v>
      </c>
      <c r="C9" s="2" t="s">
        <v>5</v>
      </c>
      <c r="D9" s="2" t="s">
        <v>6</v>
      </c>
      <c r="E9" s="2" t="s">
        <v>7</v>
      </c>
      <c r="F9" s="3" t="s">
        <v>8</v>
      </c>
      <c r="G9" s="2" t="s">
        <v>6</v>
      </c>
      <c r="H9" s="2" t="s">
        <v>7</v>
      </c>
      <c r="I9" s="2" t="s">
        <v>9</v>
      </c>
      <c r="J9" s="3" t="s">
        <v>10</v>
      </c>
      <c r="K9" s="2" t="s">
        <v>11</v>
      </c>
      <c r="L9" s="3" t="s">
        <v>12</v>
      </c>
      <c r="M9" s="3" t="s">
        <v>13</v>
      </c>
      <c r="N9" s="3" t="s">
        <v>14</v>
      </c>
      <c r="O9" s="3" t="s">
        <v>15</v>
      </c>
      <c r="P9" s="3" t="s">
        <v>16</v>
      </c>
      <c r="Q9" s="3" t="s">
        <v>17</v>
      </c>
      <c r="R9" s="3" t="s">
        <v>18</v>
      </c>
      <c r="S9" s="3" t="s">
        <v>19</v>
      </c>
      <c r="T9" s="3" t="s">
        <v>20</v>
      </c>
      <c r="U9" s="2" t="s">
        <v>21</v>
      </c>
      <c r="V9" s="2" t="s">
        <v>22</v>
      </c>
      <c r="W9" s="2" t="s">
        <v>23</v>
      </c>
      <c r="X9" s="2" t="s">
        <v>24</v>
      </c>
      <c r="Y9" s="2" t="s">
        <v>25</v>
      </c>
      <c r="Z9" s="2" t="s">
        <v>26</v>
      </c>
      <c r="AA9" s="2" t="s">
        <v>27</v>
      </c>
      <c r="AB9" s="2" t="s">
        <v>59</v>
      </c>
      <c r="AC9" s="2" t="s">
        <v>28</v>
      </c>
      <c r="AD9" s="4" t="s">
        <v>29</v>
      </c>
      <c r="AE9" s="2" t="s">
        <v>30</v>
      </c>
      <c r="AF9" s="3" t="s">
        <v>31</v>
      </c>
    </row>
    <row r="10" spans="1:32" ht="15" customHeight="1" x14ac:dyDescent="0.25">
      <c r="A10" s="116" t="s">
        <v>391</v>
      </c>
      <c r="B10" s="116" t="s">
        <v>301</v>
      </c>
      <c r="C10" s="116" t="s">
        <v>302</v>
      </c>
      <c r="D10" s="116" t="s">
        <v>61</v>
      </c>
      <c r="E10" s="116" t="s">
        <v>253</v>
      </c>
      <c r="F10" s="82">
        <v>79895737</v>
      </c>
      <c r="G10" s="83" t="s">
        <v>61</v>
      </c>
      <c r="H10" s="83" t="s">
        <v>386</v>
      </c>
      <c r="I10" s="84" t="s">
        <v>38</v>
      </c>
      <c r="J10" s="85" t="s">
        <v>39</v>
      </c>
      <c r="K10" s="85" t="s">
        <v>40</v>
      </c>
      <c r="L10" s="86" t="s">
        <v>41</v>
      </c>
      <c r="M10" s="86">
        <v>0</v>
      </c>
      <c r="N10" s="86">
        <v>0</v>
      </c>
      <c r="O10" s="86">
        <v>0</v>
      </c>
      <c r="P10" s="86">
        <v>0</v>
      </c>
      <c r="Q10" s="86" t="s">
        <v>83</v>
      </c>
      <c r="R10" s="86" t="s">
        <v>387</v>
      </c>
      <c r="S10" s="86">
        <v>0</v>
      </c>
      <c r="T10" s="86">
        <v>0</v>
      </c>
      <c r="U10" s="85">
        <v>263</v>
      </c>
      <c r="V10" s="85">
        <v>36</v>
      </c>
      <c r="W10" s="85" t="s">
        <v>44</v>
      </c>
      <c r="X10" s="85">
        <v>227</v>
      </c>
      <c r="Y10" s="85">
        <v>50</v>
      </c>
      <c r="Z10" s="85" t="s">
        <v>45</v>
      </c>
      <c r="AA10" s="85">
        <v>40</v>
      </c>
      <c r="AB10" s="85">
        <v>90</v>
      </c>
      <c r="AC10" s="85">
        <v>100</v>
      </c>
      <c r="AD10" s="87">
        <v>36971</v>
      </c>
      <c r="AE10" s="88">
        <v>239.23333333333332</v>
      </c>
      <c r="AF10" s="13">
        <v>1</v>
      </c>
    </row>
    <row r="11" spans="1:32" x14ac:dyDescent="0.25">
      <c r="A11" s="116"/>
      <c r="B11" s="116"/>
      <c r="C11" s="116"/>
      <c r="D11" s="116"/>
      <c r="E11" s="116"/>
      <c r="F11" s="82">
        <v>51577262</v>
      </c>
      <c r="G11" s="83" t="s">
        <v>385</v>
      </c>
      <c r="H11" s="83" t="s">
        <v>386</v>
      </c>
      <c r="I11" s="84" t="s">
        <v>38</v>
      </c>
      <c r="J11" s="85" t="s">
        <v>39</v>
      </c>
      <c r="K11" s="85" t="s">
        <v>40</v>
      </c>
      <c r="L11" s="86" t="s">
        <v>323</v>
      </c>
      <c r="M11" s="86" t="s">
        <v>344</v>
      </c>
      <c r="N11" s="86" t="s">
        <v>344</v>
      </c>
      <c r="O11" s="86" t="s">
        <v>344</v>
      </c>
      <c r="P11" s="86" t="s">
        <v>344</v>
      </c>
      <c r="Q11" s="86" t="s">
        <v>344</v>
      </c>
      <c r="R11" s="86" t="s">
        <v>344</v>
      </c>
      <c r="S11" s="86" t="s">
        <v>344</v>
      </c>
      <c r="T11" s="86" t="s">
        <v>344</v>
      </c>
      <c r="U11" s="85">
        <v>491</v>
      </c>
      <c r="V11" s="85">
        <v>36</v>
      </c>
      <c r="W11" s="85" t="s">
        <v>44</v>
      </c>
      <c r="X11" s="85">
        <v>455</v>
      </c>
      <c r="Y11" s="85">
        <v>50</v>
      </c>
      <c r="Z11" s="85" t="s">
        <v>39</v>
      </c>
      <c r="AA11" s="85">
        <v>0</v>
      </c>
      <c r="AB11" s="85">
        <v>50</v>
      </c>
      <c r="AC11" s="85">
        <v>100</v>
      </c>
      <c r="AD11" s="87">
        <v>29077</v>
      </c>
      <c r="AE11" s="88">
        <v>502.36666666666667</v>
      </c>
      <c r="AF11" s="13">
        <v>2</v>
      </c>
    </row>
    <row r="12" spans="1:32" x14ac:dyDescent="0.25">
      <c r="A12" s="116"/>
      <c r="B12" s="116"/>
      <c r="C12" s="116"/>
      <c r="D12" s="116"/>
      <c r="E12" s="116"/>
      <c r="F12" s="82">
        <v>79230736</v>
      </c>
      <c r="G12" s="83" t="s">
        <v>61</v>
      </c>
      <c r="H12" s="83" t="s">
        <v>386</v>
      </c>
      <c r="I12" s="84" t="s">
        <v>38</v>
      </c>
      <c r="J12" s="85" t="s">
        <v>39</v>
      </c>
      <c r="K12" s="85" t="s">
        <v>40</v>
      </c>
      <c r="L12" s="86" t="s">
        <v>153</v>
      </c>
      <c r="M12" s="86" t="s">
        <v>344</v>
      </c>
      <c r="N12" s="86" t="s">
        <v>344</v>
      </c>
      <c r="O12" s="86" t="s">
        <v>344</v>
      </c>
      <c r="P12" s="86" t="s">
        <v>344</v>
      </c>
      <c r="Q12" s="86" t="s">
        <v>344</v>
      </c>
      <c r="R12" s="86" t="s">
        <v>344</v>
      </c>
      <c r="S12" s="86" t="s">
        <v>344</v>
      </c>
      <c r="T12" s="86" t="s">
        <v>344</v>
      </c>
      <c r="U12" s="85">
        <v>473</v>
      </c>
      <c r="V12" s="85">
        <v>36</v>
      </c>
      <c r="W12" s="85" t="s">
        <v>44</v>
      </c>
      <c r="X12" s="85">
        <v>437</v>
      </c>
      <c r="Y12" s="85">
        <v>50</v>
      </c>
      <c r="Z12" s="85" t="s">
        <v>39</v>
      </c>
      <c r="AA12" s="85">
        <v>0</v>
      </c>
      <c r="AB12" s="85">
        <v>50</v>
      </c>
      <c r="AC12" s="85">
        <v>100</v>
      </c>
      <c r="AD12" s="87">
        <v>29628</v>
      </c>
      <c r="AE12" s="88">
        <v>484</v>
      </c>
      <c r="AF12" s="13">
        <v>3</v>
      </c>
    </row>
    <row r="13" spans="1:32" x14ac:dyDescent="0.25">
      <c r="A13" s="116"/>
      <c r="B13" s="116"/>
      <c r="C13" s="116"/>
      <c r="D13" s="116"/>
      <c r="E13" s="116"/>
      <c r="F13" s="82">
        <v>39552702</v>
      </c>
      <c r="G13" s="83" t="s">
        <v>385</v>
      </c>
      <c r="H13" s="83" t="s">
        <v>386</v>
      </c>
      <c r="I13" s="84" t="s">
        <v>38</v>
      </c>
      <c r="J13" s="85" t="s">
        <v>39</v>
      </c>
      <c r="K13" s="85" t="s">
        <v>40</v>
      </c>
      <c r="L13" s="86" t="s">
        <v>153</v>
      </c>
      <c r="M13" s="86" t="s">
        <v>344</v>
      </c>
      <c r="N13" s="86" t="s">
        <v>344</v>
      </c>
      <c r="O13" s="86" t="s">
        <v>344</v>
      </c>
      <c r="P13" s="86" t="s">
        <v>344</v>
      </c>
      <c r="Q13" s="86" t="s">
        <v>344</v>
      </c>
      <c r="R13" s="86" t="s">
        <v>344</v>
      </c>
      <c r="S13" s="86" t="s">
        <v>344</v>
      </c>
      <c r="T13" s="86" t="s">
        <v>344</v>
      </c>
      <c r="U13" s="85">
        <v>458</v>
      </c>
      <c r="V13" s="85">
        <v>36</v>
      </c>
      <c r="W13" s="85" t="s">
        <v>44</v>
      </c>
      <c r="X13" s="85">
        <v>422</v>
      </c>
      <c r="Y13" s="85">
        <v>50</v>
      </c>
      <c r="Z13" s="85" t="s">
        <v>39</v>
      </c>
      <c r="AA13" s="85">
        <v>0</v>
      </c>
      <c r="AB13" s="85">
        <v>50</v>
      </c>
      <c r="AC13" s="85">
        <v>100</v>
      </c>
      <c r="AD13" s="87">
        <v>30092</v>
      </c>
      <c r="AE13" s="88">
        <v>468.53333333333336</v>
      </c>
      <c r="AF13" s="13">
        <v>4</v>
      </c>
    </row>
    <row r="14" spans="1:32" x14ac:dyDescent="0.25">
      <c r="A14" s="116"/>
      <c r="B14" s="116"/>
      <c r="C14" s="116"/>
      <c r="D14" s="116"/>
      <c r="E14" s="116"/>
      <c r="F14" s="82">
        <v>79663339</v>
      </c>
      <c r="G14" s="83" t="s">
        <v>61</v>
      </c>
      <c r="H14" s="83" t="s">
        <v>386</v>
      </c>
      <c r="I14" s="84" t="s">
        <v>51</v>
      </c>
      <c r="J14" s="85" t="s">
        <v>39</v>
      </c>
      <c r="K14" s="85" t="s">
        <v>40</v>
      </c>
      <c r="L14" s="86" t="s">
        <v>87</v>
      </c>
      <c r="M14" s="86">
        <v>0</v>
      </c>
      <c r="N14" s="86">
        <v>0</v>
      </c>
      <c r="O14" s="86">
        <v>0</v>
      </c>
      <c r="P14" s="86">
        <v>0</v>
      </c>
      <c r="Q14" s="86" t="s">
        <v>49</v>
      </c>
      <c r="R14" s="86" t="s">
        <v>211</v>
      </c>
      <c r="S14" s="86">
        <v>0</v>
      </c>
      <c r="T14" s="86">
        <v>0</v>
      </c>
      <c r="U14" s="85">
        <v>189</v>
      </c>
      <c r="V14" s="85">
        <v>36</v>
      </c>
      <c r="W14" s="85" t="s">
        <v>44</v>
      </c>
      <c r="X14" s="85">
        <v>153</v>
      </c>
      <c r="Y14" s="85">
        <v>45</v>
      </c>
      <c r="Z14" s="85" t="s">
        <v>45</v>
      </c>
      <c r="AA14" s="85">
        <v>40</v>
      </c>
      <c r="AB14" s="85">
        <v>85</v>
      </c>
      <c r="AC14" s="85">
        <v>76.66</v>
      </c>
      <c r="AD14" s="87">
        <v>38265</v>
      </c>
      <c r="AE14" s="88">
        <v>196.1</v>
      </c>
      <c r="AF14" s="13">
        <v>5</v>
      </c>
    </row>
    <row r="15" spans="1:32" x14ac:dyDescent="0.25">
      <c r="A15" s="116"/>
      <c r="B15" s="116"/>
      <c r="C15" s="116"/>
      <c r="D15" s="116"/>
      <c r="E15" s="116"/>
      <c r="F15" s="82">
        <v>51612519</v>
      </c>
      <c r="G15" s="83" t="s">
        <v>61</v>
      </c>
      <c r="H15" s="83" t="s">
        <v>386</v>
      </c>
      <c r="I15" s="84" t="s">
        <v>51</v>
      </c>
      <c r="J15" s="85" t="s">
        <v>39</v>
      </c>
      <c r="K15" s="85" t="s">
        <v>40</v>
      </c>
      <c r="L15" s="86" t="s">
        <v>390</v>
      </c>
      <c r="M15" s="86">
        <v>0</v>
      </c>
      <c r="N15" s="86">
        <v>0</v>
      </c>
      <c r="O15" s="86">
        <v>0</v>
      </c>
      <c r="P15" s="86">
        <v>0</v>
      </c>
      <c r="Q15" s="86" t="s">
        <v>136</v>
      </c>
      <c r="R15" s="86">
        <v>0</v>
      </c>
      <c r="S15" s="86">
        <v>0</v>
      </c>
      <c r="T15" s="86">
        <v>0</v>
      </c>
      <c r="U15" s="85">
        <v>373</v>
      </c>
      <c r="V15" s="85">
        <v>36</v>
      </c>
      <c r="W15" s="85" t="s">
        <v>44</v>
      </c>
      <c r="X15" s="85">
        <v>337</v>
      </c>
      <c r="Y15" s="85">
        <v>50</v>
      </c>
      <c r="Z15" s="85" t="s">
        <v>298</v>
      </c>
      <c r="AA15" s="85">
        <v>35</v>
      </c>
      <c r="AB15" s="85">
        <v>85</v>
      </c>
      <c r="AC15" s="85">
        <v>100</v>
      </c>
      <c r="AD15" s="87">
        <v>43761</v>
      </c>
      <c r="AE15" s="88">
        <v>12.9</v>
      </c>
      <c r="AF15" s="13">
        <v>6</v>
      </c>
    </row>
    <row r="16" spans="1:32" x14ac:dyDescent="0.25">
      <c r="A16" s="116"/>
      <c r="B16" s="116"/>
      <c r="C16" s="116"/>
      <c r="D16" s="116"/>
      <c r="E16" s="116"/>
      <c r="F16" s="82">
        <v>52447669</v>
      </c>
      <c r="G16" s="83" t="s">
        <v>385</v>
      </c>
      <c r="H16" s="83" t="s">
        <v>386</v>
      </c>
      <c r="I16" s="84" t="s">
        <v>38</v>
      </c>
      <c r="J16" s="85" t="s">
        <v>39</v>
      </c>
      <c r="K16" s="85" t="s">
        <v>40</v>
      </c>
      <c r="L16" s="86" t="s">
        <v>66</v>
      </c>
      <c r="M16" s="86" t="s">
        <v>380</v>
      </c>
      <c r="N16" s="86" t="s">
        <v>381</v>
      </c>
      <c r="O16" s="86">
        <v>0</v>
      </c>
      <c r="P16" s="86">
        <v>0</v>
      </c>
      <c r="Q16" s="86" t="s">
        <v>136</v>
      </c>
      <c r="R16" s="86">
        <v>0</v>
      </c>
      <c r="S16" s="86">
        <v>0</v>
      </c>
      <c r="T16" s="86">
        <v>0</v>
      </c>
      <c r="U16" s="85">
        <v>115</v>
      </c>
      <c r="V16" s="85">
        <v>36</v>
      </c>
      <c r="W16" s="85" t="s">
        <v>44</v>
      </c>
      <c r="X16" s="85">
        <v>79</v>
      </c>
      <c r="Y16" s="85">
        <v>30</v>
      </c>
      <c r="Z16" s="85" t="s">
        <v>298</v>
      </c>
      <c r="AA16" s="85">
        <v>35</v>
      </c>
      <c r="AB16" s="85">
        <v>65</v>
      </c>
      <c r="AC16" s="85">
        <v>97.44</v>
      </c>
      <c r="AD16" s="87">
        <v>43430</v>
      </c>
      <c r="AE16" s="88">
        <v>23.933333333333334</v>
      </c>
      <c r="AF16" s="13">
        <v>7</v>
      </c>
    </row>
    <row r="17" spans="1:32" x14ac:dyDescent="0.25">
      <c r="A17" s="116"/>
      <c r="B17" s="116"/>
      <c r="C17" s="116"/>
      <c r="D17" s="116"/>
      <c r="E17" s="116"/>
      <c r="F17" s="82">
        <v>52421128</v>
      </c>
      <c r="G17" s="83" t="s">
        <v>61</v>
      </c>
      <c r="H17" s="83" t="s">
        <v>386</v>
      </c>
      <c r="I17" s="84" t="s">
        <v>38</v>
      </c>
      <c r="J17" s="85" t="s">
        <v>39</v>
      </c>
      <c r="K17" s="85" t="s">
        <v>40</v>
      </c>
      <c r="L17" s="86" t="s">
        <v>41</v>
      </c>
      <c r="M17" s="86">
        <v>0</v>
      </c>
      <c r="N17" s="86">
        <v>0</v>
      </c>
      <c r="O17" s="86">
        <v>0</v>
      </c>
      <c r="P17" s="86">
        <v>0</v>
      </c>
      <c r="Q17" s="86">
        <v>0</v>
      </c>
      <c r="R17" s="86">
        <v>0</v>
      </c>
      <c r="S17" s="86">
        <v>0</v>
      </c>
      <c r="T17" s="86">
        <v>0</v>
      </c>
      <c r="U17" s="85">
        <v>252</v>
      </c>
      <c r="V17" s="85">
        <v>36</v>
      </c>
      <c r="W17" s="85" t="s">
        <v>44</v>
      </c>
      <c r="X17" s="85">
        <v>216</v>
      </c>
      <c r="Y17" s="85">
        <v>50</v>
      </c>
      <c r="Z17" s="85" t="s">
        <v>39</v>
      </c>
      <c r="AA17" s="85">
        <v>0</v>
      </c>
      <c r="AB17" s="85">
        <v>50</v>
      </c>
      <c r="AC17" s="85">
        <v>100</v>
      </c>
      <c r="AD17" s="87">
        <v>43460</v>
      </c>
      <c r="AE17" s="88">
        <v>22.933333333333334</v>
      </c>
      <c r="AF17" s="13">
        <v>8</v>
      </c>
    </row>
    <row r="18" spans="1:32" x14ac:dyDescent="0.25">
      <c r="A18" s="116"/>
      <c r="B18" s="116"/>
      <c r="C18" s="116"/>
      <c r="D18" s="116"/>
      <c r="E18" s="116"/>
      <c r="F18" s="82">
        <v>52909574</v>
      </c>
      <c r="G18" s="83" t="s">
        <v>385</v>
      </c>
      <c r="H18" s="83" t="s">
        <v>386</v>
      </c>
      <c r="I18" s="84" t="s">
        <v>51</v>
      </c>
      <c r="J18" s="85" t="s">
        <v>39</v>
      </c>
      <c r="K18" s="85" t="s">
        <v>40</v>
      </c>
      <c r="L18" s="86" t="s">
        <v>73</v>
      </c>
      <c r="M18" s="86" t="s">
        <v>388</v>
      </c>
      <c r="N18" s="86">
        <v>0</v>
      </c>
      <c r="O18" s="86">
        <v>0</v>
      </c>
      <c r="P18" s="86">
        <v>0</v>
      </c>
      <c r="Q18" s="86" t="s">
        <v>389</v>
      </c>
      <c r="R18" s="86">
        <v>0</v>
      </c>
      <c r="S18" s="86">
        <v>0</v>
      </c>
      <c r="T18" s="86">
        <v>0</v>
      </c>
      <c r="U18" s="85">
        <v>51</v>
      </c>
      <c r="V18" s="85">
        <v>36</v>
      </c>
      <c r="W18" s="85" t="s">
        <v>44</v>
      </c>
      <c r="X18" s="85">
        <v>15</v>
      </c>
      <c r="Y18" s="85">
        <v>20</v>
      </c>
      <c r="Z18" s="85" t="s">
        <v>298</v>
      </c>
      <c r="AA18" s="85">
        <v>35</v>
      </c>
      <c r="AB18" s="85">
        <v>55</v>
      </c>
      <c r="AC18" s="85">
        <v>66</v>
      </c>
      <c r="AD18" s="87">
        <v>43649</v>
      </c>
      <c r="AE18" s="88">
        <v>16.633333333333333</v>
      </c>
      <c r="AF18" s="13">
        <v>9</v>
      </c>
    </row>
    <row r="19" spans="1:32" x14ac:dyDescent="0.25">
      <c r="A19" s="116"/>
      <c r="B19" s="116"/>
      <c r="C19" s="116"/>
      <c r="D19" s="116"/>
      <c r="E19" s="116"/>
      <c r="F19" s="82">
        <v>79664520</v>
      </c>
      <c r="G19" s="83" t="s">
        <v>61</v>
      </c>
      <c r="H19" s="83" t="s">
        <v>482</v>
      </c>
      <c r="I19" s="84" t="s">
        <v>38</v>
      </c>
      <c r="J19" s="85" t="s">
        <v>39</v>
      </c>
      <c r="K19" s="85" t="s">
        <v>40</v>
      </c>
      <c r="L19" s="86" t="s">
        <v>41</v>
      </c>
      <c r="M19" s="86">
        <v>0</v>
      </c>
      <c r="N19" s="86" t="s">
        <v>405</v>
      </c>
      <c r="O19" s="86">
        <v>0</v>
      </c>
      <c r="P19" s="86">
        <v>0</v>
      </c>
      <c r="Q19" s="86" t="s">
        <v>138</v>
      </c>
      <c r="R19" s="86" t="s">
        <v>222</v>
      </c>
      <c r="S19" s="86">
        <v>0</v>
      </c>
      <c r="T19" s="86">
        <v>0</v>
      </c>
      <c r="U19" s="85">
        <v>275</v>
      </c>
      <c r="V19" s="85">
        <v>36</v>
      </c>
      <c r="W19" s="85" t="s">
        <v>44</v>
      </c>
      <c r="X19" s="85">
        <v>239</v>
      </c>
      <c r="Y19" s="85">
        <v>50</v>
      </c>
      <c r="Z19" s="85" t="s">
        <v>45</v>
      </c>
      <c r="AA19" s="85">
        <v>40</v>
      </c>
      <c r="AB19" s="85">
        <v>90</v>
      </c>
      <c r="AC19" s="85">
        <v>100</v>
      </c>
      <c r="AD19" s="87">
        <v>36306</v>
      </c>
      <c r="AE19" s="88">
        <v>261.39999999999998</v>
      </c>
      <c r="AF19" s="13">
        <v>10</v>
      </c>
    </row>
    <row r="20" spans="1:32" x14ac:dyDescent="0.25">
      <c r="A20" s="116"/>
      <c r="B20" s="116"/>
      <c r="C20" s="116"/>
      <c r="D20" s="116"/>
      <c r="E20" s="116"/>
      <c r="F20" s="82">
        <v>52533792</v>
      </c>
      <c r="G20" s="83" t="s">
        <v>61</v>
      </c>
      <c r="H20" s="83" t="s">
        <v>482</v>
      </c>
      <c r="I20" s="84" t="s">
        <v>38</v>
      </c>
      <c r="J20" s="85" t="s">
        <v>39</v>
      </c>
      <c r="K20" s="85" t="s">
        <v>40</v>
      </c>
      <c r="L20" s="86" t="s">
        <v>47</v>
      </c>
      <c r="M20" s="86">
        <v>0</v>
      </c>
      <c r="N20" s="86">
        <v>0</v>
      </c>
      <c r="O20" s="86">
        <v>0</v>
      </c>
      <c r="P20" s="86">
        <v>0</v>
      </c>
      <c r="Q20" s="86" t="s">
        <v>81</v>
      </c>
      <c r="R20" s="86" t="s">
        <v>217</v>
      </c>
      <c r="S20" s="86">
        <v>0</v>
      </c>
      <c r="T20" s="86">
        <v>0</v>
      </c>
      <c r="U20" s="85">
        <v>289</v>
      </c>
      <c r="V20" s="85">
        <v>36</v>
      </c>
      <c r="W20" s="85" t="s">
        <v>44</v>
      </c>
      <c r="X20" s="85">
        <v>253</v>
      </c>
      <c r="Y20" s="85">
        <v>50</v>
      </c>
      <c r="Z20" s="85" t="s">
        <v>45</v>
      </c>
      <c r="AA20" s="85">
        <v>40</v>
      </c>
      <c r="AB20" s="85">
        <v>90</v>
      </c>
      <c r="AC20" s="85">
        <v>100</v>
      </c>
      <c r="AD20" s="87">
        <v>37718</v>
      </c>
      <c r="AE20" s="88">
        <v>214.33333333333334</v>
      </c>
      <c r="AF20" s="13">
        <v>11</v>
      </c>
    </row>
    <row r="21" spans="1:32" x14ac:dyDescent="0.25">
      <c r="A21" s="116"/>
      <c r="B21" s="116"/>
      <c r="C21" s="116"/>
      <c r="D21" s="116"/>
      <c r="E21" s="116"/>
      <c r="F21" s="82">
        <v>52824387</v>
      </c>
      <c r="G21" s="83" t="s">
        <v>61</v>
      </c>
      <c r="H21" s="83" t="s">
        <v>482</v>
      </c>
      <c r="I21" s="84" t="s">
        <v>38</v>
      </c>
      <c r="J21" s="85" t="s">
        <v>39</v>
      </c>
      <c r="K21" s="85" t="s">
        <v>40</v>
      </c>
      <c r="L21" s="86" t="s">
        <v>483</v>
      </c>
      <c r="M21" s="86">
        <v>0</v>
      </c>
      <c r="N21" s="86">
        <v>0</v>
      </c>
      <c r="O21" s="86">
        <v>0</v>
      </c>
      <c r="P21" s="86">
        <v>0</v>
      </c>
      <c r="Q21" s="86" t="s">
        <v>484</v>
      </c>
      <c r="R21" s="86" t="s">
        <v>485</v>
      </c>
      <c r="S21" s="86">
        <v>0</v>
      </c>
      <c r="T21" s="86">
        <v>0</v>
      </c>
      <c r="U21" s="85">
        <v>238</v>
      </c>
      <c r="V21" s="85">
        <v>36</v>
      </c>
      <c r="W21" s="85" t="s">
        <v>44</v>
      </c>
      <c r="X21" s="85">
        <v>202</v>
      </c>
      <c r="Y21" s="85">
        <v>50</v>
      </c>
      <c r="Z21" s="85" t="s">
        <v>45</v>
      </c>
      <c r="AA21" s="85">
        <v>40</v>
      </c>
      <c r="AB21" s="85">
        <v>90</v>
      </c>
      <c r="AC21" s="85">
        <v>99.03</v>
      </c>
      <c r="AD21" s="87">
        <v>40787</v>
      </c>
      <c r="AE21" s="88">
        <v>112.03333333333333</v>
      </c>
      <c r="AF21" s="13">
        <v>12</v>
      </c>
    </row>
    <row r="22" spans="1:32" x14ac:dyDescent="0.25">
      <c r="A22" s="116"/>
      <c r="B22" s="116"/>
      <c r="C22" s="116"/>
      <c r="D22" s="116"/>
      <c r="E22" s="116"/>
      <c r="F22" s="82">
        <v>39562888</v>
      </c>
      <c r="G22" s="83" t="s">
        <v>61</v>
      </c>
      <c r="H22" s="83" t="s">
        <v>482</v>
      </c>
      <c r="I22" s="84" t="s">
        <v>38</v>
      </c>
      <c r="J22" s="85" t="s">
        <v>39</v>
      </c>
      <c r="K22" s="85" t="s">
        <v>40</v>
      </c>
      <c r="L22" s="86" t="s">
        <v>98</v>
      </c>
      <c r="M22" s="86">
        <v>0</v>
      </c>
      <c r="N22" s="86" t="s">
        <v>283</v>
      </c>
      <c r="O22" s="86">
        <v>0</v>
      </c>
      <c r="P22" s="86">
        <v>0</v>
      </c>
      <c r="Q22" s="86" t="s">
        <v>154</v>
      </c>
      <c r="R22" s="86" t="s">
        <v>486</v>
      </c>
      <c r="S22" s="86">
        <v>0</v>
      </c>
      <c r="T22" s="86">
        <v>0</v>
      </c>
      <c r="U22" s="85">
        <v>277</v>
      </c>
      <c r="V22" s="85">
        <v>36</v>
      </c>
      <c r="W22" s="85" t="s">
        <v>44</v>
      </c>
      <c r="X22" s="85">
        <v>241</v>
      </c>
      <c r="Y22" s="85">
        <v>50</v>
      </c>
      <c r="Z22" s="85" t="s">
        <v>45</v>
      </c>
      <c r="AA22" s="85">
        <v>40</v>
      </c>
      <c r="AB22" s="85">
        <v>90</v>
      </c>
      <c r="AC22" s="85">
        <v>93.8</v>
      </c>
      <c r="AD22" s="87">
        <v>39479</v>
      </c>
      <c r="AE22" s="88">
        <v>155.63333333333333</v>
      </c>
      <c r="AF22" s="13">
        <v>13</v>
      </c>
    </row>
    <row r="23" spans="1:32" x14ac:dyDescent="0.25">
      <c r="A23" s="116"/>
      <c r="B23" s="116"/>
      <c r="C23" s="116"/>
      <c r="D23" s="116"/>
      <c r="E23" s="116"/>
      <c r="F23" s="82">
        <v>39535229</v>
      </c>
      <c r="G23" s="83" t="s">
        <v>61</v>
      </c>
      <c r="H23" s="83" t="s">
        <v>482</v>
      </c>
      <c r="I23" s="84" t="s">
        <v>38</v>
      </c>
      <c r="J23" s="85" t="s">
        <v>39</v>
      </c>
      <c r="K23" s="85" t="s">
        <v>40</v>
      </c>
      <c r="L23" s="86" t="s">
        <v>41</v>
      </c>
      <c r="M23" s="86">
        <v>0</v>
      </c>
      <c r="N23" s="86">
        <v>0</v>
      </c>
      <c r="O23" s="86">
        <v>0</v>
      </c>
      <c r="P23" s="86">
        <v>0</v>
      </c>
      <c r="Q23" s="86" t="s">
        <v>49</v>
      </c>
      <c r="R23" s="86">
        <v>0</v>
      </c>
      <c r="S23" s="86">
        <v>0</v>
      </c>
      <c r="T23" s="86">
        <v>0</v>
      </c>
      <c r="U23" s="85">
        <v>277</v>
      </c>
      <c r="V23" s="85">
        <v>36</v>
      </c>
      <c r="W23" s="85" t="s">
        <v>44</v>
      </c>
      <c r="X23" s="85">
        <v>241</v>
      </c>
      <c r="Y23" s="85">
        <v>50</v>
      </c>
      <c r="Z23" s="85" t="s">
        <v>298</v>
      </c>
      <c r="AA23" s="85">
        <v>35</v>
      </c>
      <c r="AB23" s="85">
        <v>85</v>
      </c>
      <c r="AC23" s="85">
        <v>100</v>
      </c>
      <c r="AD23" s="87">
        <v>40918</v>
      </c>
      <c r="AE23" s="88">
        <v>107.66666666666667</v>
      </c>
      <c r="AF23" s="13">
        <v>14</v>
      </c>
    </row>
    <row r="24" spans="1:32" x14ac:dyDescent="0.25">
      <c r="A24" s="116"/>
      <c r="B24" s="116"/>
      <c r="C24" s="116"/>
      <c r="D24" s="116"/>
      <c r="E24" s="116"/>
      <c r="F24" s="82">
        <v>28381599</v>
      </c>
      <c r="G24" s="83" t="s">
        <v>61</v>
      </c>
      <c r="H24" s="83" t="s">
        <v>482</v>
      </c>
      <c r="I24" s="84" t="s">
        <v>38</v>
      </c>
      <c r="J24" s="85" t="s">
        <v>39</v>
      </c>
      <c r="K24" s="85" t="s">
        <v>40</v>
      </c>
      <c r="L24" s="86" t="s">
        <v>41</v>
      </c>
      <c r="M24" s="86">
        <v>0</v>
      </c>
      <c r="N24" s="86">
        <v>0</v>
      </c>
      <c r="O24" s="86">
        <v>0</v>
      </c>
      <c r="P24" s="86">
        <v>0</v>
      </c>
      <c r="Q24" s="86" t="s">
        <v>487</v>
      </c>
      <c r="R24" s="86" t="s">
        <v>103</v>
      </c>
      <c r="S24" s="86">
        <v>0</v>
      </c>
      <c r="T24" s="86">
        <v>0</v>
      </c>
      <c r="U24" s="85">
        <v>186</v>
      </c>
      <c r="V24" s="85">
        <v>36</v>
      </c>
      <c r="W24" s="85" t="s">
        <v>44</v>
      </c>
      <c r="X24" s="85">
        <v>150</v>
      </c>
      <c r="Y24" s="85">
        <v>45</v>
      </c>
      <c r="Z24" s="85" t="s">
        <v>45</v>
      </c>
      <c r="AA24" s="85">
        <v>40</v>
      </c>
      <c r="AB24" s="85">
        <v>85</v>
      </c>
      <c r="AC24" s="85">
        <v>100</v>
      </c>
      <c r="AD24" s="87">
        <v>42646</v>
      </c>
      <c r="AE24" s="88">
        <v>50.06666666666667</v>
      </c>
      <c r="AF24" s="13">
        <v>15</v>
      </c>
    </row>
    <row r="25" spans="1:32" x14ac:dyDescent="0.25">
      <c r="A25" s="116"/>
      <c r="B25" s="116"/>
      <c r="C25" s="116"/>
      <c r="D25" s="116"/>
      <c r="E25" s="116"/>
      <c r="F25" s="82">
        <v>11442764</v>
      </c>
      <c r="G25" s="83" t="s">
        <v>61</v>
      </c>
      <c r="H25" s="83" t="s">
        <v>482</v>
      </c>
      <c r="I25" s="84" t="s">
        <v>38</v>
      </c>
      <c r="J25" s="85" t="s">
        <v>39</v>
      </c>
      <c r="K25" s="85" t="s">
        <v>40</v>
      </c>
      <c r="L25" s="86" t="s">
        <v>66</v>
      </c>
      <c r="M25" s="86">
        <v>0</v>
      </c>
      <c r="N25" s="86">
        <v>0</v>
      </c>
      <c r="O25" s="86">
        <v>0</v>
      </c>
      <c r="P25" s="86">
        <v>0</v>
      </c>
      <c r="Q25" s="86" t="s">
        <v>353</v>
      </c>
      <c r="R25" s="86">
        <v>0</v>
      </c>
      <c r="S25" s="86">
        <v>0</v>
      </c>
      <c r="T25" s="86">
        <v>0</v>
      </c>
      <c r="U25" s="85">
        <v>276</v>
      </c>
      <c r="V25" s="85">
        <v>36</v>
      </c>
      <c r="W25" s="85" t="s">
        <v>44</v>
      </c>
      <c r="X25" s="85">
        <v>240</v>
      </c>
      <c r="Y25" s="85">
        <v>50</v>
      </c>
      <c r="Z25" s="85" t="s">
        <v>298</v>
      </c>
      <c r="AA25" s="85">
        <v>35</v>
      </c>
      <c r="AB25" s="85">
        <v>85</v>
      </c>
      <c r="AC25" s="85">
        <v>99.66</v>
      </c>
      <c r="AD25" s="87">
        <v>40771</v>
      </c>
      <c r="AE25" s="88">
        <v>112.56666666666666</v>
      </c>
      <c r="AF25" s="13">
        <v>16</v>
      </c>
    </row>
    <row r="26" spans="1:32" x14ac:dyDescent="0.25">
      <c r="A26" s="116"/>
      <c r="B26" s="116"/>
      <c r="C26" s="116"/>
      <c r="D26" s="116"/>
      <c r="E26" s="116"/>
      <c r="F26" s="82">
        <v>79348325</v>
      </c>
      <c r="G26" s="83" t="s">
        <v>61</v>
      </c>
      <c r="H26" s="83" t="s">
        <v>482</v>
      </c>
      <c r="I26" s="84" t="s">
        <v>38</v>
      </c>
      <c r="J26" s="85" t="s">
        <v>39</v>
      </c>
      <c r="K26" s="85" t="s">
        <v>40</v>
      </c>
      <c r="L26" s="86" t="s">
        <v>41</v>
      </c>
      <c r="M26" s="86">
        <v>0</v>
      </c>
      <c r="N26" s="86">
        <v>0</v>
      </c>
      <c r="O26" s="86">
        <v>0</v>
      </c>
      <c r="P26" s="86">
        <v>0</v>
      </c>
      <c r="Q26" s="86" t="s">
        <v>85</v>
      </c>
      <c r="R26" s="86">
        <v>0</v>
      </c>
      <c r="S26" s="86">
        <v>0</v>
      </c>
      <c r="T26" s="86">
        <v>0</v>
      </c>
      <c r="U26" s="85">
        <v>303</v>
      </c>
      <c r="V26" s="85">
        <v>36</v>
      </c>
      <c r="W26" s="85" t="s">
        <v>44</v>
      </c>
      <c r="X26" s="85">
        <v>267</v>
      </c>
      <c r="Y26" s="85">
        <v>50</v>
      </c>
      <c r="Z26" s="85" t="s">
        <v>298</v>
      </c>
      <c r="AA26" s="85">
        <v>35</v>
      </c>
      <c r="AB26" s="85">
        <v>85</v>
      </c>
      <c r="AC26" s="85">
        <v>99.56</v>
      </c>
      <c r="AD26" s="87">
        <v>34814</v>
      </c>
      <c r="AE26" s="88">
        <v>311.13333333333333</v>
      </c>
      <c r="AF26" s="13">
        <v>17</v>
      </c>
    </row>
    <row r="27" spans="1:32" x14ac:dyDescent="0.25">
      <c r="A27" s="116"/>
      <c r="B27" s="116"/>
      <c r="C27" s="116"/>
      <c r="D27" s="116"/>
      <c r="E27" s="116"/>
      <c r="F27" s="82">
        <v>52425534</v>
      </c>
      <c r="G27" s="83" t="s">
        <v>61</v>
      </c>
      <c r="H27" s="83" t="s">
        <v>482</v>
      </c>
      <c r="I27" s="84" t="s">
        <v>38</v>
      </c>
      <c r="J27" s="85" t="s">
        <v>39</v>
      </c>
      <c r="K27" s="85" t="s">
        <v>40</v>
      </c>
      <c r="L27" s="86" t="s">
        <v>41</v>
      </c>
      <c r="M27" s="86">
        <v>0</v>
      </c>
      <c r="N27" s="86" t="s">
        <v>488</v>
      </c>
      <c r="O27" s="86">
        <v>0</v>
      </c>
      <c r="P27" s="86">
        <v>0</v>
      </c>
      <c r="Q27" s="86">
        <v>0</v>
      </c>
      <c r="R27" s="86">
        <v>0</v>
      </c>
      <c r="S27" s="86">
        <v>0</v>
      </c>
      <c r="T27" s="86">
        <v>0</v>
      </c>
      <c r="U27" s="85">
        <v>266</v>
      </c>
      <c r="V27" s="85">
        <v>36</v>
      </c>
      <c r="W27" s="85" t="s">
        <v>44</v>
      </c>
      <c r="X27" s="85">
        <v>230</v>
      </c>
      <c r="Y27" s="85">
        <v>50</v>
      </c>
      <c r="Z27" s="85" t="s">
        <v>84</v>
      </c>
      <c r="AA27" s="85">
        <v>25</v>
      </c>
      <c r="AB27" s="85">
        <v>75</v>
      </c>
      <c r="AC27" s="85">
        <v>99.15</v>
      </c>
      <c r="AD27" s="87">
        <v>40679</v>
      </c>
      <c r="AE27" s="88">
        <v>115.63333333333334</v>
      </c>
      <c r="AF27" s="13">
        <v>18</v>
      </c>
    </row>
    <row r="28" spans="1:32" x14ac:dyDescent="0.25">
      <c r="A28" s="116"/>
      <c r="B28" s="116"/>
      <c r="C28" s="116"/>
      <c r="D28" s="116"/>
      <c r="E28" s="116"/>
      <c r="F28" s="82">
        <v>1016004759</v>
      </c>
      <c r="G28" s="83" t="s">
        <v>61</v>
      </c>
      <c r="H28" s="83" t="s">
        <v>482</v>
      </c>
      <c r="I28" s="84" t="s">
        <v>38</v>
      </c>
      <c r="J28" s="85" t="s">
        <v>39</v>
      </c>
      <c r="K28" s="85" t="s">
        <v>40</v>
      </c>
      <c r="L28" s="86" t="s">
        <v>41</v>
      </c>
      <c r="M28" s="86">
        <v>0</v>
      </c>
      <c r="N28" s="86" t="s">
        <v>193</v>
      </c>
      <c r="O28" s="86">
        <v>0</v>
      </c>
      <c r="P28" s="86">
        <v>0</v>
      </c>
      <c r="Q28" s="86">
        <v>0</v>
      </c>
      <c r="R28" s="86">
        <v>0</v>
      </c>
      <c r="S28" s="86">
        <v>0</v>
      </c>
      <c r="T28" s="86">
        <v>0</v>
      </c>
      <c r="U28" s="85">
        <v>171</v>
      </c>
      <c r="V28" s="85">
        <v>36</v>
      </c>
      <c r="W28" s="85" t="s">
        <v>44</v>
      </c>
      <c r="X28" s="85">
        <v>135</v>
      </c>
      <c r="Y28" s="85">
        <v>45</v>
      </c>
      <c r="Z28" s="85" t="s">
        <v>84</v>
      </c>
      <c r="AA28" s="85">
        <v>25</v>
      </c>
      <c r="AB28" s="85">
        <v>70</v>
      </c>
      <c r="AC28" s="85">
        <v>100</v>
      </c>
      <c r="AD28" s="87">
        <v>40679</v>
      </c>
      <c r="AE28" s="88">
        <v>115.63333333333334</v>
      </c>
      <c r="AF28" s="13">
        <v>19</v>
      </c>
    </row>
    <row r="29" spans="1:32" x14ac:dyDescent="0.25">
      <c r="A29" s="116"/>
      <c r="B29" s="116"/>
      <c r="C29" s="116"/>
      <c r="D29" s="116"/>
      <c r="E29" s="116"/>
      <c r="F29" s="82">
        <v>1022940025</v>
      </c>
      <c r="G29" s="83" t="s">
        <v>61</v>
      </c>
      <c r="H29" s="83" t="s">
        <v>482</v>
      </c>
      <c r="I29" s="84" t="s">
        <v>38</v>
      </c>
      <c r="J29" s="85" t="s">
        <v>39</v>
      </c>
      <c r="K29" s="85" t="s">
        <v>40</v>
      </c>
      <c r="L29" s="86" t="s">
        <v>489</v>
      </c>
      <c r="M29" s="86" t="s">
        <v>410</v>
      </c>
      <c r="N29" s="86">
        <v>0</v>
      </c>
      <c r="O29" s="86">
        <v>0</v>
      </c>
      <c r="P29" s="86">
        <v>0</v>
      </c>
      <c r="Q29" s="86" t="s">
        <v>49</v>
      </c>
      <c r="R29" s="86">
        <v>0</v>
      </c>
      <c r="S29" s="86">
        <v>0</v>
      </c>
      <c r="T29" s="86">
        <v>0</v>
      </c>
      <c r="U29" s="85">
        <v>128</v>
      </c>
      <c r="V29" s="85">
        <v>36</v>
      </c>
      <c r="W29" s="85" t="s">
        <v>44</v>
      </c>
      <c r="X29" s="85">
        <v>92</v>
      </c>
      <c r="Y29" s="85">
        <v>35</v>
      </c>
      <c r="Z29" s="85" t="s">
        <v>298</v>
      </c>
      <c r="AA29" s="85">
        <v>35</v>
      </c>
      <c r="AB29" s="85">
        <v>70</v>
      </c>
      <c r="AC29" s="85">
        <v>99.11</v>
      </c>
      <c r="AD29" s="87">
        <v>40679</v>
      </c>
      <c r="AE29" s="88">
        <v>115.63333333333334</v>
      </c>
      <c r="AF29" s="13">
        <v>20</v>
      </c>
    </row>
    <row r="30" spans="1:32" x14ac:dyDescent="0.25">
      <c r="A30" s="116"/>
      <c r="B30" s="116"/>
      <c r="C30" s="116"/>
      <c r="D30" s="116"/>
      <c r="E30" s="116"/>
      <c r="F30" s="82">
        <v>51914247</v>
      </c>
      <c r="G30" s="83" t="s">
        <v>61</v>
      </c>
      <c r="H30" s="83" t="s">
        <v>482</v>
      </c>
      <c r="I30" s="84" t="s">
        <v>38</v>
      </c>
      <c r="J30" s="85" t="s">
        <v>39</v>
      </c>
      <c r="K30" s="85" t="s">
        <v>40</v>
      </c>
      <c r="L30" s="86" t="s">
        <v>41</v>
      </c>
      <c r="M30" s="86">
        <v>0</v>
      </c>
      <c r="N30" s="86">
        <v>0</v>
      </c>
      <c r="O30" s="86">
        <v>0</v>
      </c>
      <c r="P30" s="86">
        <v>0</v>
      </c>
      <c r="Q30" s="86" t="s">
        <v>370</v>
      </c>
      <c r="R30" s="86">
        <v>0</v>
      </c>
      <c r="S30" s="86">
        <v>0</v>
      </c>
      <c r="T30" s="86">
        <v>0</v>
      </c>
      <c r="U30" s="85">
        <v>110</v>
      </c>
      <c r="V30" s="85">
        <v>36</v>
      </c>
      <c r="W30" s="85" t="s">
        <v>44</v>
      </c>
      <c r="X30" s="85">
        <v>74</v>
      </c>
      <c r="Y30" s="85">
        <v>30</v>
      </c>
      <c r="Z30" s="85" t="s">
        <v>298</v>
      </c>
      <c r="AA30" s="85">
        <v>35</v>
      </c>
      <c r="AB30" s="85">
        <v>65</v>
      </c>
      <c r="AC30" s="85">
        <v>100</v>
      </c>
      <c r="AD30" s="87">
        <v>40665</v>
      </c>
      <c r="AE30" s="88">
        <v>116.1</v>
      </c>
      <c r="AF30" s="13">
        <v>21</v>
      </c>
    </row>
    <row r="31" spans="1:32" x14ac:dyDescent="0.25">
      <c r="A31" s="116"/>
      <c r="B31" s="116"/>
      <c r="C31" s="116"/>
      <c r="D31" s="116"/>
      <c r="E31" s="116"/>
      <c r="F31" s="82">
        <v>72238742</v>
      </c>
      <c r="G31" s="83" t="s">
        <v>61</v>
      </c>
      <c r="H31" s="83" t="s">
        <v>482</v>
      </c>
      <c r="I31" s="84" t="s">
        <v>38</v>
      </c>
      <c r="J31" s="85" t="s">
        <v>39</v>
      </c>
      <c r="K31" s="85" t="s">
        <v>40</v>
      </c>
      <c r="L31" s="86" t="s">
        <v>63</v>
      </c>
      <c r="M31" s="86">
        <v>0</v>
      </c>
      <c r="N31" s="86" t="s">
        <v>247</v>
      </c>
      <c r="O31" s="86">
        <v>0</v>
      </c>
      <c r="P31" s="86">
        <v>0</v>
      </c>
      <c r="Q31" s="86">
        <v>0</v>
      </c>
      <c r="R31" s="86">
        <v>0</v>
      </c>
      <c r="S31" s="86">
        <v>0</v>
      </c>
      <c r="T31" s="86">
        <v>0</v>
      </c>
      <c r="U31" s="85">
        <v>161</v>
      </c>
      <c r="V31" s="85">
        <v>36</v>
      </c>
      <c r="W31" s="85" t="s">
        <v>44</v>
      </c>
      <c r="X31" s="85">
        <v>125</v>
      </c>
      <c r="Y31" s="85">
        <v>40</v>
      </c>
      <c r="Z31" s="85" t="s">
        <v>84</v>
      </c>
      <c r="AA31" s="85">
        <v>25</v>
      </c>
      <c r="AB31" s="85">
        <v>65</v>
      </c>
      <c r="AC31" s="85">
        <v>96.99</v>
      </c>
      <c r="AD31" s="87">
        <v>41673</v>
      </c>
      <c r="AE31" s="88">
        <v>82.5</v>
      </c>
      <c r="AF31" s="13">
        <v>22</v>
      </c>
    </row>
    <row r="32" spans="1:32" x14ac:dyDescent="0.25">
      <c r="A32" s="116"/>
      <c r="B32" s="116"/>
      <c r="C32" s="116"/>
      <c r="D32" s="116"/>
      <c r="E32" s="116"/>
      <c r="F32" s="82">
        <v>51595847</v>
      </c>
      <c r="G32" s="83" t="s">
        <v>61</v>
      </c>
      <c r="H32" s="83" t="s">
        <v>482</v>
      </c>
      <c r="I32" s="84" t="s">
        <v>38</v>
      </c>
      <c r="J32" s="85" t="s">
        <v>39</v>
      </c>
      <c r="K32" s="85" t="s">
        <v>40</v>
      </c>
      <c r="L32" s="86" t="s">
        <v>41</v>
      </c>
      <c r="M32" s="86" t="s">
        <v>123</v>
      </c>
      <c r="N32" s="86">
        <v>0</v>
      </c>
      <c r="O32" s="86">
        <v>0</v>
      </c>
      <c r="P32" s="86">
        <v>0</v>
      </c>
      <c r="Q32" s="86">
        <v>0</v>
      </c>
      <c r="R32" s="86">
        <v>0</v>
      </c>
      <c r="S32" s="86">
        <v>0</v>
      </c>
      <c r="T32" s="86">
        <v>0</v>
      </c>
      <c r="U32" s="85">
        <v>365</v>
      </c>
      <c r="V32" s="85">
        <v>36</v>
      </c>
      <c r="W32" s="85" t="s">
        <v>44</v>
      </c>
      <c r="X32" s="85">
        <v>329</v>
      </c>
      <c r="Y32" s="85">
        <v>50</v>
      </c>
      <c r="Z32" s="85" t="s">
        <v>319</v>
      </c>
      <c r="AA32" s="85">
        <v>15</v>
      </c>
      <c r="AB32" s="85">
        <v>65</v>
      </c>
      <c r="AC32" s="85">
        <v>96.47</v>
      </c>
      <c r="AD32" s="87">
        <v>34015</v>
      </c>
      <c r="AE32" s="88">
        <v>337.76666666666665</v>
      </c>
      <c r="AF32" s="13">
        <v>23</v>
      </c>
    </row>
    <row r="33" spans="1:32" x14ac:dyDescent="0.25">
      <c r="A33" s="116"/>
      <c r="B33" s="116"/>
      <c r="C33" s="116"/>
      <c r="D33" s="116"/>
      <c r="E33" s="116"/>
      <c r="F33" s="82">
        <v>79340608</v>
      </c>
      <c r="G33" s="83" t="s">
        <v>385</v>
      </c>
      <c r="H33" s="83" t="s">
        <v>482</v>
      </c>
      <c r="I33" s="84" t="s">
        <v>38</v>
      </c>
      <c r="J33" s="85" t="s">
        <v>39</v>
      </c>
      <c r="K33" s="85" t="s">
        <v>40</v>
      </c>
      <c r="L33" s="86" t="s">
        <v>41</v>
      </c>
      <c r="M33" s="86" t="s">
        <v>344</v>
      </c>
      <c r="N33" s="86" t="s">
        <v>344</v>
      </c>
      <c r="O33" s="86" t="s">
        <v>344</v>
      </c>
      <c r="P33" s="86" t="s">
        <v>344</v>
      </c>
      <c r="Q33" s="86" t="s">
        <v>344</v>
      </c>
      <c r="R33" s="86" t="s">
        <v>344</v>
      </c>
      <c r="S33" s="86" t="s">
        <v>344</v>
      </c>
      <c r="T33" s="86" t="s">
        <v>344</v>
      </c>
      <c r="U33" s="85">
        <v>361</v>
      </c>
      <c r="V33" s="85">
        <v>36</v>
      </c>
      <c r="W33" s="85" t="s">
        <v>44</v>
      </c>
      <c r="X33" s="85">
        <v>325</v>
      </c>
      <c r="Y33" s="85">
        <v>50</v>
      </c>
      <c r="Z33" s="85" t="s">
        <v>319</v>
      </c>
      <c r="AA33" s="85">
        <v>15</v>
      </c>
      <c r="AB33" s="85">
        <v>65</v>
      </c>
      <c r="AC33" s="85">
        <v>96.3</v>
      </c>
      <c r="AD33" s="87">
        <v>43040</v>
      </c>
      <c r="AE33" s="88">
        <v>36.93333333333333</v>
      </c>
      <c r="AF33" s="13">
        <v>24</v>
      </c>
    </row>
    <row r="34" spans="1:32" x14ac:dyDescent="0.25">
      <c r="A34" s="116"/>
      <c r="B34" s="116"/>
      <c r="C34" s="116"/>
      <c r="D34" s="116"/>
      <c r="E34" s="116"/>
      <c r="F34" s="82">
        <v>79649942</v>
      </c>
      <c r="G34" s="83" t="s">
        <v>61</v>
      </c>
      <c r="H34" s="83" t="s">
        <v>482</v>
      </c>
      <c r="I34" s="84" t="s">
        <v>38</v>
      </c>
      <c r="J34" s="85" t="s">
        <v>39</v>
      </c>
      <c r="K34" s="85" t="s">
        <v>40</v>
      </c>
      <c r="L34" s="86" t="s">
        <v>490</v>
      </c>
      <c r="M34" s="86">
        <v>0</v>
      </c>
      <c r="N34" s="86" t="s">
        <v>491</v>
      </c>
      <c r="O34" s="86">
        <v>0</v>
      </c>
      <c r="P34" s="86">
        <v>0</v>
      </c>
      <c r="Q34" s="86">
        <v>0</v>
      </c>
      <c r="R34" s="86">
        <v>0</v>
      </c>
      <c r="S34" s="86">
        <v>0</v>
      </c>
      <c r="T34" s="86">
        <v>0</v>
      </c>
      <c r="U34" s="85">
        <v>157</v>
      </c>
      <c r="V34" s="85">
        <v>36</v>
      </c>
      <c r="W34" s="85" t="s">
        <v>44</v>
      </c>
      <c r="X34" s="85">
        <v>121</v>
      </c>
      <c r="Y34" s="85">
        <v>40</v>
      </c>
      <c r="Z34" s="85" t="s">
        <v>84</v>
      </c>
      <c r="AA34" s="85">
        <v>25</v>
      </c>
      <c r="AB34" s="85">
        <v>65</v>
      </c>
      <c r="AC34" s="85">
        <v>94.69</v>
      </c>
      <c r="AD34" s="87">
        <v>40679</v>
      </c>
      <c r="AE34" s="88">
        <v>115.63333333333334</v>
      </c>
      <c r="AF34" s="13">
        <v>25</v>
      </c>
    </row>
    <row r="35" spans="1:32" x14ac:dyDescent="0.25">
      <c r="A35" s="116"/>
      <c r="B35" s="116"/>
      <c r="C35" s="116"/>
      <c r="D35" s="116"/>
      <c r="E35" s="116"/>
      <c r="F35" s="82">
        <v>79831083</v>
      </c>
      <c r="G35" s="83" t="s">
        <v>61</v>
      </c>
      <c r="H35" s="83" t="s">
        <v>482</v>
      </c>
      <c r="I35" s="84" t="s">
        <v>38</v>
      </c>
      <c r="J35" s="85" t="s">
        <v>39</v>
      </c>
      <c r="K35" s="85" t="s">
        <v>40</v>
      </c>
      <c r="L35" s="86" t="s">
        <v>492</v>
      </c>
      <c r="M35" s="86">
        <v>0</v>
      </c>
      <c r="N35" s="86">
        <v>0</v>
      </c>
      <c r="O35" s="86">
        <v>0</v>
      </c>
      <c r="P35" s="86">
        <v>0</v>
      </c>
      <c r="Q35" s="86" t="s">
        <v>493</v>
      </c>
      <c r="R35" s="86">
        <v>0</v>
      </c>
      <c r="S35" s="86">
        <v>0</v>
      </c>
      <c r="T35" s="86">
        <v>0</v>
      </c>
      <c r="U35" s="85">
        <v>110</v>
      </c>
      <c r="V35" s="85">
        <v>36</v>
      </c>
      <c r="W35" s="85" t="s">
        <v>44</v>
      </c>
      <c r="X35" s="85">
        <v>74</v>
      </c>
      <c r="Y35" s="85">
        <v>30</v>
      </c>
      <c r="Z35" s="85" t="s">
        <v>298</v>
      </c>
      <c r="AA35" s="85">
        <v>35</v>
      </c>
      <c r="AB35" s="85">
        <v>65</v>
      </c>
      <c r="AC35" s="85">
        <v>91.22</v>
      </c>
      <c r="AD35" s="87">
        <v>40679</v>
      </c>
      <c r="AE35" s="88">
        <v>115.63333333333334</v>
      </c>
      <c r="AF35" s="13">
        <v>26</v>
      </c>
    </row>
    <row r="36" spans="1:32" x14ac:dyDescent="0.25">
      <c r="A36" s="116"/>
      <c r="B36" s="116"/>
      <c r="C36" s="116"/>
      <c r="D36" s="116"/>
      <c r="E36" s="116"/>
      <c r="F36" s="82">
        <v>16475784</v>
      </c>
      <c r="G36" s="83" t="s">
        <v>61</v>
      </c>
      <c r="H36" s="83" t="s">
        <v>482</v>
      </c>
      <c r="I36" s="84" t="s">
        <v>38</v>
      </c>
      <c r="J36" s="85" t="s">
        <v>39</v>
      </c>
      <c r="K36" s="85" t="s">
        <v>40</v>
      </c>
      <c r="L36" s="86" t="s">
        <v>63</v>
      </c>
      <c r="M36" s="86" t="s">
        <v>344</v>
      </c>
      <c r="N36" s="86" t="s">
        <v>344</v>
      </c>
      <c r="O36" s="86" t="s">
        <v>344</v>
      </c>
      <c r="P36" s="86" t="s">
        <v>344</v>
      </c>
      <c r="Q36" s="86" t="s">
        <v>344</v>
      </c>
      <c r="R36" s="86" t="s">
        <v>344</v>
      </c>
      <c r="S36" s="86" t="s">
        <v>344</v>
      </c>
      <c r="T36" s="86" t="s">
        <v>344</v>
      </c>
      <c r="U36" s="85">
        <v>426</v>
      </c>
      <c r="V36" s="85">
        <v>36</v>
      </c>
      <c r="W36" s="85" t="s">
        <v>44</v>
      </c>
      <c r="X36" s="85">
        <v>390</v>
      </c>
      <c r="Y36" s="85">
        <v>50</v>
      </c>
      <c r="Z36" s="85" t="s">
        <v>39</v>
      </c>
      <c r="AA36" s="85">
        <v>0</v>
      </c>
      <c r="AB36" s="85">
        <v>50</v>
      </c>
      <c r="AC36" s="85">
        <v>100</v>
      </c>
      <c r="AD36" s="87">
        <v>31051</v>
      </c>
      <c r="AE36" s="88">
        <v>436.56666666666666</v>
      </c>
      <c r="AF36" s="13">
        <v>27</v>
      </c>
    </row>
    <row r="37" spans="1:32" x14ac:dyDescent="0.25">
      <c r="A37" s="116"/>
      <c r="B37" s="116"/>
      <c r="C37" s="116"/>
      <c r="D37" s="116"/>
      <c r="E37" s="116"/>
      <c r="F37" s="82">
        <v>41733711</v>
      </c>
      <c r="G37" s="83" t="s">
        <v>61</v>
      </c>
      <c r="H37" s="83" t="s">
        <v>482</v>
      </c>
      <c r="I37" s="84" t="s">
        <v>38</v>
      </c>
      <c r="J37" s="85" t="s">
        <v>39</v>
      </c>
      <c r="K37" s="85" t="s">
        <v>40</v>
      </c>
      <c r="L37" s="86" t="s">
        <v>153</v>
      </c>
      <c r="M37" s="86" t="s">
        <v>344</v>
      </c>
      <c r="N37" s="86" t="s">
        <v>344</v>
      </c>
      <c r="O37" s="86" t="s">
        <v>344</v>
      </c>
      <c r="P37" s="86" t="s">
        <v>344</v>
      </c>
      <c r="Q37" s="86" t="s">
        <v>344</v>
      </c>
      <c r="R37" s="86" t="s">
        <v>344</v>
      </c>
      <c r="S37" s="86" t="s">
        <v>344</v>
      </c>
      <c r="T37" s="86" t="s">
        <v>344</v>
      </c>
      <c r="U37" s="85">
        <v>254</v>
      </c>
      <c r="V37" s="85">
        <v>36</v>
      </c>
      <c r="W37" s="85" t="s">
        <v>44</v>
      </c>
      <c r="X37" s="85">
        <v>218</v>
      </c>
      <c r="Y37" s="85">
        <v>50</v>
      </c>
      <c r="Z37" s="85" t="s">
        <v>39</v>
      </c>
      <c r="AA37" s="85">
        <v>0</v>
      </c>
      <c r="AB37" s="85">
        <v>50</v>
      </c>
      <c r="AC37" s="85">
        <v>100</v>
      </c>
      <c r="AD37" s="87">
        <v>36298</v>
      </c>
      <c r="AE37" s="88">
        <v>261.66666666666669</v>
      </c>
      <c r="AF37" s="13">
        <v>28</v>
      </c>
    </row>
    <row r="38" spans="1:32" x14ac:dyDescent="0.25">
      <c r="A38" s="116"/>
      <c r="B38" s="116"/>
      <c r="C38" s="116"/>
      <c r="D38" s="116"/>
      <c r="E38" s="116"/>
      <c r="F38" s="82">
        <v>11439787</v>
      </c>
      <c r="G38" s="83" t="s">
        <v>61</v>
      </c>
      <c r="H38" s="83" t="s">
        <v>482</v>
      </c>
      <c r="I38" s="84" t="s">
        <v>38</v>
      </c>
      <c r="J38" s="85" t="s">
        <v>39</v>
      </c>
      <c r="K38" s="85" t="s">
        <v>40</v>
      </c>
      <c r="L38" s="86" t="s">
        <v>228</v>
      </c>
      <c r="M38" s="86" t="s">
        <v>344</v>
      </c>
      <c r="N38" s="86" t="s">
        <v>344</v>
      </c>
      <c r="O38" s="86" t="s">
        <v>344</v>
      </c>
      <c r="P38" s="86" t="s">
        <v>344</v>
      </c>
      <c r="Q38" s="86" t="s">
        <v>344</v>
      </c>
      <c r="R38" s="86" t="s">
        <v>344</v>
      </c>
      <c r="S38" s="86" t="s">
        <v>344</v>
      </c>
      <c r="T38" s="86" t="s">
        <v>344</v>
      </c>
      <c r="U38" s="85">
        <v>261</v>
      </c>
      <c r="V38" s="85">
        <v>36</v>
      </c>
      <c r="W38" s="85" t="s">
        <v>44</v>
      </c>
      <c r="X38" s="85">
        <v>225</v>
      </c>
      <c r="Y38" s="85">
        <v>50</v>
      </c>
      <c r="Z38" s="85" t="s">
        <v>39</v>
      </c>
      <c r="AA38" s="85">
        <v>0</v>
      </c>
      <c r="AB38" s="85">
        <v>50</v>
      </c>
      <c r="AC38" s="85">
        <v>100</v>
      </c>
      <c r="AD38" s="87">
        <v>40771</v>
      </c>
      <c r="AE38" s="88">
        <v>112.56666666666666</v>
      </c>
      <c r="AF38" s="13">
        <v>29</v>
      </c>
    </row>
    <row r="39" spans="1:32" x14ac:dyDescent="0.25">
      <c r="A39" s="116"/>
      <c r="B39" s="116"/>
      <c r="C39" s="116"/>
      <c r="D39" s="116"/>
      <c r="E39" s="116"/>
      <c r="F39" s="82">
        <v>43054617</v>
      </c>
      <c r="G39" s="83" t="s">
        <v>61</v>
      </c>
      <c r="H39" s="83" t="s">
        <v>482</v>
      </c>
      <c r="I39" s="84" t="s">
        <v>38</v>
      </c>
      <c r="J39" s="85" t="s">
        <v>39</v>
      </c>
      <c r="K39" s="85" t="s">
        <v>40</v>
      </c>
      <c r="L39" s="86" t="s">
        <v>494</v>
      </c>
      <c r="M39" s="86" t="s">
        <v>344</v>
      </c>
      <c r="N39" s="86" t="s">
        <v>344</v>
      </c>
      <c r="O39" s="86" t="s">
        <v>344</v>
      </c>
      <c r="P39" s="86" t="s">
        <v>344</v>
      </c>
      <c r="Q39" s="86" t="s">
        <v>344</v>
      </c>
      <c r="R39" s="86" t="s">
        <v>344</v>
      </c>
      <c r="S39" s="86" t="s">
        <v>344</v>
      </c>
      <c r="T39" s="86" t="s">
        <v>344</v>
      </c>
      <c r="U39" s="85">
        <v>317</v>
      </c>
      <c r="V39" s="85">
        <v>36</v>
      </c>
      <c r="W39" s="85" t="s">
        <v>44</v>
      </c>
      <c r="X39" s="85">
        <v>281</v>
      </c>
      <c r="Y39" s="85">
        <v>50</v>
      </c>
      <c r="Z39" s="85" t="s">
        <v>39</v>
      </c>
      <c r="AA39" s="85">
        <v>0</v>
      </c>
      <c r="AB39" s="85">
        <v>50</v>
      </c>
      <c r="AC39" s="85">
        <v>100</v>
      </c>
      <c r="AD39" s="87">
        <v>41334</v>
      </c>
      <c r="AE39" s="88">
        <v>93.8</v>
      </c>
      <c r="AF39" s="13">
        <v>30</v>
      </c>
    </row>
    <row r="40" spans="1:32" x14ac:dyDescent="0.25">
      <c r="A40" s="116"/>
      <c r="B40" s="116"/>
      <c r="C40" s="116"/>
      <c r="D40" s="116"/>
      <c r="E40" s="116"/>
      <c r="F40" s="82">
        <v>52823781</v>
      </c>
      <c r="G40" s="83" t="s">
        <v>61</v>
      </c>
      <c r="H40" s="83" t="s">
        <v>482</v>
      </c>
      <c r="I40" s="84" t="s">
        <v>38</v>
      </c>
      <c r="J40" s="85" t="s">
        <v>39</v>
      </c>
      <c r="K40" s="85" t="s">
        <v>40</v>
      </c>
      <c r="L40" s="86" t="s">
        <v>495</v>
      </c>
      <c r="M40" s="86">
        <v>0</v>
      </c>
      <c r="N40" s="86">
        <v>0</v>
      </c>
      <c r="O40" s="86">
        <v>0</v>
      </c>
      <c r="P40" s="86">
        <v>0</v>
      </c>
      <c r="Q40" s="86">
        <v>0</v>
      </c>
      <c r="R40" s="86">
        <v>0</v>
      </c>
      <c r="S40" s="86">
        <v>0</v>
      </c>
      <c r="T40" s="86">
        <v>0</v>
      </c>
      <c r="U40" s="85">
        <v>240</v>
      </c>
      <c r="V40" s="85">
        <v>36</v>
      </c>
      <c r="W40" s="85" t="s">
        <v>44</v>
      </c>
      <c r="X40" s="85">
        <v>204</v>
      </c>
      <c r="Y40" s="85">
        <v>50</v>
      </c>
      <c r="Z40" s="85" t="s">
        <v>39</v>
      </c>
      <c r="AA40" s="85">
        <v>0</v>
      </c>
      <c r="AB40" s="85">
        <v>50</v>
      </c>
      <c r="AC40" s="85">
        <v>99.75</v>
      </c>
      <c r="AD40" s="87">
        <v>40679</v>
      </c>
      <c r="AE40" s="88">
        <v>115.63333333333334</v>
      </c>
      <c r="AF40" s="13">
        <v>31</v>
      </c>
    </row>
    <row r="41" spans="1:32" x14ac:dyDescent="0.25">
      <c r="A41" s="116"/>
      <c r="B41" s="116"/>
      <c r="C41" s="116"/>
      <c r="D41" s="116"/>
      <c r="E41" s="116"/>
      <c r="F41" s="82">
        <v>51949138</v>
      </c>
      <c r="G41" s="83" t="s">
        <v>61</v>
      </c>
      <c r="H41" s="83" t="s">
        <v>482</v>
      </c>
      <c r="I41" s="84" t="s">
        <v>38</v>
      </c>
      <c r="J41" s="85" t="s">
        <v>39</v>
      </c>
      <c r="K41" s="85" t="s">
        <v>40</v>
      </c>
      <c r="L41" s="86" t="s">
        <v>496</v>
      </c>
      <c r="M41" s="86" t="s">
        <v>344</v>
      </c>
      <c r="N41" s="86" t="s">
        <v>344</v>
      </c>
      <c r="O41" s="86" t="s">
        <v>344</v>
      </c>
      <c r="P41" s="86" t="s">
        <v>344</v>
      </c>
      <c r="Q41" s="86" t="s">
        <v>344</v>
      </c>
      <c r="R41" s="86" t="s">
        <v>344</v>
      </c>
      <c r="S41" s="86" t="s">
        <v>344</v>
      </c>
      <c r="T41" s="86" t="s">
        <v>344</v>
      </c>
      <c r="U41" s="85">
        <v>275</v>
      </c>
      <c r="V41" s="85">
        <v>36</v>
      </c>
      <c r="W41" s="85" t="s">
        <v>44</v>
      </c>
      <c r="X41" s="85">
        <v>239</v>
      </c>
      <c r="Y41" s="85">
        <v>50</v>
      </c>
      <c r="Z41" s="85" t="s">
        <v>39</v>
      </c>
      <c r="AA41" s="85">
        <v>0</v>
      </c>
      <c r="AB41" s="85">
        <v>50</v>
      </c>
      <c r="AC41" s="85">
        <v>99.45</v>
      </c>
      <c r="AD41" s="87">
        <v>38671</v>
      </c>
      <c r="AE41" s="88">
        <v>182.56666666666666</v>
      </c>
      <c r="AF41" s="13">
        <v>32</v>
      </c>
    </row>
    <row r="42" spans="1:32" x14ac:dyDescent="0.25">
      <c r="A42" s="116"/>
      <c r="B42" s="116"/>
      <c r="C42" s="116"/>
      <c r="D42" s="116"/>
      <c r="E42" s="116"/>
      <c r="F42" s="82">
        <v>51845065</v>
      </c>
      <c r="G42" s="83" t="s">
        <v>61</v>
      </c>
      <c r="H42" s="83" t="s">
        <v>482</v>
      </c>
      <c r="I42" s="84" t="s">
        <v>38</v>
      </c>
      <c r="J42" s="85" t="s">
        <v>39</v>
      </c>
      <c r="K42" s="85" t="s">
        <v>40</v>
      </c>
      <c r="L42" s="86" t="s">
        <v>153</v>
      </c>
      <c r="M42" s="86" t="s">
        <v>344</v>
      </c>
      <c r="N42" s="86" t="s">
        <v>344</v>
      </c>
      <c r="O42" s="86" t="s">
        <v>344</v>
      </c>
      <c r="P42" s="86" t="s">
        <v>344</v>
      </c>
      <c r="Q42" s="86" t="s">
        <v>344</v>
      </c>
      <c r="R42" s="86" t="s">
        <v>344</v>
      </c>
      <c r="S42" s="86" t="s">
        <v>344</v>
      </c>
      <c r="T42" s="86" t="s">
        <v>344</v>
      </c>
      <c r="U42" s="85">
        <v>255</v>
      </c>
      <c r="V42" s="85">
        <v>36</v>
      </c>
      <c r="W42" s="85" t="s">
        <v>44</v>
      </c>
      <c r="X42" s="85">
        <v>219</v>
      </c>
      <c r="Y42" s="85">
        <v>50</v>
      </c>
      <c r="Z42" s="85" t="s">
        <v>39</v>
      </c>
      <c r="AA42" s="85">
        <v>0</v>
      </c>
      <c r="AB42" s="85">
        <v>50</v>
      </c>
      <c r="AC42" s="85">
        <v>99.28</v>
      </c>
      <c r="AD42" s="87">
        <v>36269</v>
      </c>
      <c r="AE42" s="88">
        <v>262.63333333333333</v>
      </c>
      <c r="AF42" s="13">
        <v>33</v>
      </c>
    </row>
    <row r="43" spans="1:32" x14ac:dyDescent="0.25">
      <c r="A43" s="116"/>
      <c r="B43" s="116"/>
      <c r="C43" s="116"/>
      <c r="D43" s="116"/>
      <c r="E43" s="116"/>
      <c r="F43" s="82">
        <v>33311276</v>
      </c>
      <c r="G43" s="83" t="s">
        <v>61</v>
      </c>
      <c r="H43" s="83" t="s">
        <v>482</v>
      </c>
      <c r="I43" s="84" t="s">
        <v>38</v>
      </c>
      <c r="J43" s="85" t="s">
        <v>39</v>
      </c>
      <c r="K43" s="85" t="s">
        <v>40</v>
      </c>
      <c r="L43" s="86" t="s">
        <v>87</v>
      </c>
      <c r="M43" s="86" t="s">
        <v>497</v>
      </c>
      <c r="N43" s="86">
        <v>0</v>
      </c>
      <c r="O43" s="86">
        <v>0</v>
      </c>
      <c r="P43" s="86">
        <v>0</v>
      </c>
      <c r="Q43" s="86">
        <v>0</v>
      </c>
      <c r="R43" s="86">
        <v>0</v>
      </c>
      <c r="S43" s="86">
        <v>0</v>
      </c>
      <c r="T43" s="86">
        <v>0</v>
      </c>
      <c r="U43" s="85">
        <v>110</v>
      </c>
      <c r="V43" s="85">
        <v>36</v>
      </c>
      <c r="W43" s="85" t="s">
        <v>44</v>
      </c>
      <c r="X43" s="85">
        <v>74</v>
      </c>
      <c r="Y43" s="85">
        <v>30</v>
      </c>
      <c r="Z43" s="85" t="s">
        <v>319</v>
      </c>
      <c r="AA43" s="85">
        <v>15</v>
      </c>
      <c r="AB43" s="85">
        <v>45</v>
      </c>
      <c r="AC43" s="85">
        <v>100</v>
      </c>
      <c r="AD43" s="87">
        <v>40679</v>
      </c>
      <c r="AE43" s="88">
        <v>115.63333333333334</v>
      </c>
      <c r="AF43" s="13">
        <v>34</v>
      </c>
    </row>
    <row r="44" spans="1:32" x14ac:dyDescent="0.25">
      <c r="A44" s="116"/>
      <c r="B44" s="116"/>
      <c r="C44" s="116"/>
      <c r="D44" s="116"/>
      <c r="E44" s="116"/>
      <c r="F44" s="82">
        <v>52995403</v>
      </c>
      <c r="G44" s="83" t="s">
        <v>61</v>
      </c>
      <c r="H44" s="83" t="s">
        <v>482</v>
      </c>
      <c r="I44" s="84" t="s">
        <v>38</v>
      </c>
      <c r="J44" s="85" t="s">
        <v>39</v>
      </c>
      <c r="K44" s="85" t="s">
        <v>40</v>
      </c>
      <c r="L44" s="86" t="s">
        <v>47</v>
      </c>
      <c r="M44" s="86" t="s">
        <v>344</v>
      </c>
      <c r="N44" s="86" t="s">
        <v>344</v>
      </c>
      <c r="O44" s="86" t="s">
        <v>344</v>
      </c>
      <c r="P44" s="86" t="s">
        <v>344</v>
      </c>
      <c r="Q44" s="86" t="s">
        <v>344</v>
      </c>
      <c r="R44" s="86" t="s">
        <v>344</v>
      </c>
      <c r="S44" s="86" t="s">
        <v>344</v>
      </c>
      <c r="T44" s="86" t="s">
        <v>344</v>
      </c>
      <c r="U44" s="85">
        <v>183</v>
      </c>
      <c r="V44" s="85">
        <v>36</v>
      </c>
      <c r="W44" s="85" t="s">
        <v>44</v>
      </c>
      <c r="X44" s="85">
        <v>147</v>
      </c>
      <c r="Y44" s="85">
        <v>45</v>
      </c>
      <c r="Z44" s="85" t="s">
        <v>39</v>
      </c>
      <c r="AA44" s="85">
        <v>0</v>
      </c>
      <c r="AB44" s="85">
        <v>45</v>
      </c>
      <c r="AC44" s="85">
        <v>100</v>
      </c>
      <c r="AD44" s="87">
        <v>40679</v>
      </c>
      <c r="AE44" s="88">
        <v>115.63333333333334</v>
      </c>
      <c r="AF44" s="13">
        <v>35</v>
      </c>
    </row>
    <row r="45" spans="1:32" x14ac:dyDescent="0.25">
      <c r="A45" s="116"/>
      <c r="B45" s="116"/>
      <c r="C45" s="116"/>
      <c r="D45" s="116"/>
      <c r="E45" s="116"/>
      <c r="F45" s="82">
        <v>52977485</v>
      </c>
      <c r="G45" s="83" t="s">
        <v>61</v>
      </c>
      <c r="H45" s="83" t="s">
        <v>482</v>
      </c>
      <c r="I45" s="84" t="s">
        <v>38</v>
      </c>
      <c r="J45" s="85" t="s">
        <v>39</v>
      </c>
      <c r="K45" s="85" t="s">
        <v>40</v>
      </c>
      <c r="L45" s="86" t="s">
        <v>498</v>
      </c>
      <c r="M45" s="86">
        <v>0</v>
      </c>
      <c r="N45" s="86">
        <v>0</v>
      </c>
      <c r="O45" s="86">
        <v>0</v>
      </c>
      <c r="P45" s="86">
        <v>0</v>
      </c>
      <c r="Q45" s="86">
        <v>0</v>
      </c>
      <c r="R45" s="86">
        <v>0</v>
      </c>
      <c r="S45" s="86">
        <v>0</v>
      </c>
      <c r="T45" s="86">
        <v>0</v>
      </c>
      <c r="U45" s="85">
        <v>173</v>
      </c>
      <c r="V45" s="85">
        <v>36</v>
      </c>
      <c r="W45" s="85" t="s">
        <v>44</v>
      </c>
      <c r="X45" s="85">
        <v>137</v>
      </c>
      <c r="Y45" s="85">
        <v>45</v>
      </c>
      <c r="Z45" s="85" t="s">
        <v>39</v>
      </c>
      <c r="AA45" s="85">
        <v>0</v>
      </c>
      <c r="AB45" s="85">
        <v>45</v>
      </c>
      <c r="AC45" s="85">
        <v>95.42</v>
      </c>
      <c r="AD45" s="87">
        <v>40679</v>
      </c>
      <c r="AE45" s="88">
        <v>115.63333333333334</v>
      </c>
      <c r="AF45" s="13">
        <v>36</v>
      </c>
    </row>
    <row r="46" spans="1:32" x14ac:dyDescent="0.25">
      <c r="A46" s="116"/>
      <c r="B46" s="116"/>
      <c r="C46" s="116"/>
      <c r="D46" s="116"/>
      <c r="E46" s="116"/>
      <c r="F46" s="82">
        <v>52523077</v>
      </c>
      <c r="G46" s="83" t="s">
        <v>61</v>
      </c>
      <c r="H46" s="83" t="s">
        <v>482</v>
      </c>
      <c r="I46" s="84" t="s">
        <v>38</v>
      </c>
      <c r="J46" s="85" t="s">
        <v>39</v>
      </c>
      <c r="K46" s="85" t="s">
        <v>40</v>
      </c>
      <c r="L46" s="86" t="s">
        <v>41</v>
      </c>
      <c r="M46" s="86" t="s">
        <v>344</v>
      </c>
      <c r="N46" s="86" t="s">
        <v>344</v>
      </c>
      <c r="O46" s="86" t="s">
        <v>344</v>
      </c>
      <c r="P46" s="86" t="s">
        <v>344</v>
      </c>
      <c r="Q46" s="86" t="s">
        <v>344</v>
      </c>
      <c r="R46" s="86" t="s">
        <v>344</v>
      </c>
      <c r="S46" s="86" t="s">
        <v>344</v>
      </c>
      <c r="T46" s="86" t="s">
        <v>344</v>
      </c>
      <c r="U46" s="85">
        <v>151</v>
      </c>
      <c r="V46" s="85">
        <v>36</v>
      </c>
      <c r="W46" s="85" t="s">
        <v>44</v>
      </c>
      <c r="X46" s="85">
        <v>115</v>
      </c>
      <c r="Y46" s="85">
        <v>40</v>
      </c>
      <c r="Z46" s="85" t="s">
        <v>39</v>
      </c>
      <c r="AA46" s="85">
        <v>0</v>
      </c>
      <c r="AB46" s="85">
        <v>40</v>
      </c>
      <c r="AC46" s="85">
        <v>99.5</v>
      </c>
      <c r="AD46" s="87">
        <v>40679</v>
      </c>
      <c r="AE46" s="88">
        <v>115.63333333333334</v>
      </c>
      <c r="AF46" s="13">
        <v>37</v>
      </c>
    </row>
    <row r="47" spans="1:32" x14ac:dyDescent="0.25">
      <c r="A47" s="116"/>
      <c r="B47" s="116"/>
      <c r="C47" s="116"/>
      <c r="D47" s="116"/>
      <c r="E47" s="116"/>
      <c r="F47" s="82">
        <v>53089507</v>
      </c>
      <c r="G47" s="83" t="s">
        <v>61</v>
      </c>
      <c r="H47" s="83" t="s">
        <v>482</v>
      </c>
      <c r="I47" s="84" t="s">
        <v>38</v>
      </c>
      <c r="J47" s="85" t="s">
        <v>39</v>
      </c>
      <c r="K47" s="85" t="s">
        <v>40</v>
      </c>
      <c r="L47" s="86" t="s">
        <v>41</v>
      </c>
      <c r="M47" s="86">
        <v>0</v>
      </c>
      <c r="N47" s="86">
        <v>0</v>
      </c>
      <c r="O47" s="86">
        <v>0</v>
      </c>
      <c r="P47" s="86">
        <v>0</v>
      </c>
      <c r="Q47" s="86">
        <v>0</v>
      </c>
      <c r="R47" s="86" t="s">
        <v>103</v>
      </c>
      <c r="S47" s="86">
        <v>0</v>
      </c>
      <c r="T47" s="86">
        <v>0</v>
      </c>
      <c r="U47" s="85">
        <v>29</v>
      </c>
      <c r="V47" s="85">
        <v>36</v>
      </c>
      <c r="W47" s="85" t="s">
        <v>44</v>
      </c>
      <c r="X47" s="85">
        <v>0</v>
      </c>
      <c r="Y47" s="85">
        <v>0</v>
      </c>
      <c r="Z47" s="85" t="s">
        <v>45</v>
      </c>
      <c r="AA47" s="85">
        <v>40</v>
      </c>
      <c r="AB47" s="85">
        <v>40</v>
      </c>
      <c r="AC47" s="85">
        <v>90.12</v>
      </c>
      <c r="AD47" s="87">
        <v>40679</v>
      </c>
      <c r="AE47" s="88">
        <v>115.63333333333334</v>
      </c>
      <c r="AF47" s="13">
        <v>38</v>
      </c>
    </row>
    <row r="48" spans="1:32" x14ac:dyDescent="0.25">
      <c r="A48" s="116"/>
      <c r="B48" s="116"/>
      <c r="C48" s="116"/>
      <c r="D48" s="116"/>
      <c r="E48" s="116"/>
      <c r="F48" s="82">
        <v>79310832</v>
      </c>
      <c r="G48" s="83" t="s">
        <v>61</v>
      </c>
      <c r="H48" s="83" t="s">
        <v>482</v>
      </c>
      <c r="I48" s="84" t="s">
        <v>38</v>
      </c>
      <c r="J48" s="85" t="s">
        <v>39</v>
      </c>
      <c r="K48" s="85" t="s">
        <v>40</v>
      </c>
      <c r="L48" s="86" t="s">
        <v>499</v>
      </c>
      <c r="M48" s="86" t="s">
        <v>344</v>
      </c>
      <c r="N48" s="86" t="s">
        <v>344</v>
      </c>
      <c r="O48" s="86" t="s">
        <v>344</v>
      </c>
      <c r="P48" s="86" t="s">
        <v>344</v>
      </c>
      <c r="Q48" s="86" t="s">
        <v>344</v>
      </c>
      <c r="R48" s="86" t="s">
        <v>344</v>
      </c>
      <c r="S48" s="86" t="s">
        <v>344</v>
      </c>
      <c r="T48" s="86" t="s">
        <v>344</v>
      </c>
      <c r="U48" s="85">
        <v>110</v>
      </c>
      <c r="V48" s="85">
        <v>36</v>
      </c>
      <c r="W48" s="85" t="s">
        <v>44</v>
      </c>
      <c r="X48" s="85">
        <v>74</v>
      </c>
      <c r="Y48" s="85">
        <v>30</v>
      </c>
      <c r="Z48" s="85" t="s">
        <v>39</v>
      </c>
      <c r="AA48" s="85">
        <v>0</v>
      </c>
      <c r="AB48" s="85">
        <v>30</v>
      </c>
      <c r="AC48" s="85">
        <v>97.08</v>
      </c>
      <c r="AD48" s="87">
        <v>40679</v>
      </c>
      <c r="AE48" s="88">
        <v>115.63333333333334</v>
      </c>
      <c r="AF48" s="13">
        <v>39</v>
      </c>
    </row>
    <row r="49" spans="1:32" x14ac:dyDescent="0.25">
      <c r="A49" s="116"/>
      <c r="B49" s="116"/>
      <c r="C49" s="116"/>
      <c r="D49" s="116"/>
      <c r="E49" s="116"/>
      <c r="F49" s="82">
        <v>51580061</v>
      </c>
      <c r="G49" s="83" t="s">
        <v>61</v>
      </c>
      <c r="H49" s="83" t="s">
        <v>482</v>
      </c>
      <c r="I49" s="84" t="s">
        <v>38</v>
      </c>
      <c r="J49" s="85" t="s">
        <v>39</v>
      </c>
      <c r="K49" s="85" t="s">
        <v>40</v>
      </c>
      <c r="L49" s="86" t="s">
        <v>500</v>
      </c>
      <c r="M49" s="86" t="s">
        <v>344</v>
      </c>
      <c r="N49" s="86" t="s">
        <v>344</v>
      </c>
      <c r="O49" s="86" t="s">
        <v>344</v>
      </c>
      <c r="P49" s="86" t="s">
        <v>344</v>
      </c>
      <c r="Q49" s="86" t="s">
        <v>344</v>
      </c>
      <c r="R49" s="86" t="s">
        <v>344</v>
      </c>
      <c r="S49" s="86" t="s">
        <v>344</v>
      </c>
      <c r="T49" s="86" t="s">
        <v>344</v>
      </c>
      <c r="U49" s="85">
        <v>0</v>
      </c>
      <c r="V49" s="85">
        <v>36</v>
      </c>
      <c r="W49" s="85" t="s">
        <v>44</v>
      </c>
      <c r="X49" s="85">
        <v>0</v>
      </c>
      <c r="Y49" s="85">
        <v>0</v>
      </c>
      <c r="Z49" s="85" t="s">
        <v>39</v>
      </c>
      <c r="AA49" s="85">
        <v>0</v>
      </c>
      <c r="AB49" s="85">
        <v>0</v>
      </c>
      <c r="AC49" s="85">
        <v>100</v>
      </c>
      <c r="AD49" s="87">
        <v>34029</v>
      </c>
      <c r="AE49" s="88">
        <v>337.3</v>
      </c>
      <c r="AF49" s="13">
        <v>40</v>
      </c>
    </row>
    <row r="50" spans="1:32" x14ac:dyDescent="0.25">
      <c r="A50" s="116"/>
      <c r="B50" s="116"/>
      <c r="C50" s="116"/>
      <c r="D50" s="116"/>
      <c r="E50" s="116"/>
      <c r="F50" s="82">
        <v>51918161</v>
      </c>
      <c r="G50" s="83" t="s">
        <v>61</v>
      </c>
      <c r="H50" s="83" t="s">
        <v>482</v>
      </c>
      <c r="I50" s="84" t="s">
        <v>38</v>
      </c>
      <c r="J50" s="85" t="s">
        <v>39</v>
      </c>
      <c r="K50" s="85" t="s">
        <v>40</v>
      </c>
      <c r="L50" s="86" t="s">
        <v>87</v>
      </c>
      <c r="M50" s="86" t="s">
        <v>344</v>
      </c>
      <c r="N50" s="86" t="s">
        <v>344</v>
      </c>
      <c r="O50" s="86" t="s">
        <v>344</v>
      </c>
      <c r="P50" s="86" t="s">
        <v>344</v>
      </c>
      <c r="Q50" s="86" t="s">
        <v>344</v>
      </c>
      <c r="R50" s="86" t="s">
        <v>344</v>
      </c>
      <c r="S50" s="86" t="s">
        <v>344</v>
      </c>
      <c r="T50" s="86" t="s">
        <v>344</v>
      </c>
      <c r="U50" s="85">
        <v>0</v>
      </c>
      <c r="V50" s="85">
        <v>36</v>
      </c>
      <c r="W50" s="85" t="s">
        <v>44</v>
      </c>
      <c r="X50" s="85">
        <v>0</v>
      </c>
      <c r="Y50" s="85">
        <v>0</v>
      </c>
      <c r="Z50" s="85" t="s">
        <v>39</v>
      </c>
      <c r="AA50" s="85">
        <v>0</v>
      </c>
      <c r="AB50" s="85">
        <v>0</v>
      </c>
      <c r="AC50" s="85">
        <v>100</v>
      </c>
      <c r="AD50" s="87">
        <v>36697</v>
      </c>
      <c r="AE50" s="88">
        <v>248.36666666666667</v>
      </c>
      <c r="AF50" s="13">
        <v>41</v>
      </c>
    </row>
    <row r="51" spans="1:32" x14ac:dyDescent="0.25">
      <c r="A51" s="116"/>
      <c r="B51" s="116"/>
      <c r="C51" s="116"/>
      <c r="D51" s="116"/>
      <c r="E51" s="116"/>
      <c r="F51" s="82">
        <v>39545753</v>
      </c>
      <c r="G51" s="83" t="s">
        <v>61</v>
      </c>
      <c r="H51" s="83" t="s">
        <v>482</v>
      </c>
      <c r="I51" s="84" t="s">
        <v>38</v>
      </c>
      <c r="J51" s="85" t="s">
        <v>39</v>
      </c>
      <c r="K51" s="85" t="s">
        <v>40</v>
      </c>
      <c r="L51" s="86" t="s">
        <v>115</v>
      </c>
      <c r="M51" s="86" t="s">
        <v>344</v>
      </c>
      <c r="N51" s="86" t="s">
        <v>344</v>
      </c>
      <c r="O51" s="86" t="s">
        <v>344</v>
      </c>
      <c r="P51" s="86" t="s">
        <v>344</v>
      </c>
      <c r="Q51" s="86" t="s">
        <v>344</v>
      </c>
      <c r="R51" s="86" t="s">
        <v>344</v>
      </c>
      <c r="S51" s="86" t="s">
        <v>344</v>
      </c>
      <c r="T51" s="86" t="s">
        <v>344</v>
      </c>
      <c r="U51" s="85">
        <v>46</v>
      </c>
      <c r="V51" s="85">
        <v>36</v>
      </c>
      <c r="W51" s="85" t="s">
        <v>44</v>
      </c>
      <c r="X51" s="85">
        <v>10</v>
      </c>
      <c r="Y51" s="85">
        <v>0</v>
      </c>
      <c r="Z51" s="85" t="s">
        <v>39</v>
      </c>
      <c r="AA51" s="85">
        <v>0</v>
      </c>
      <c r="AB51" s="85">
        <v>0</v>
      </c>
      <c r="AC51" s="85">
        <v>100</v>
      </c>
      <c r="AD51" s="87">
        <v>37781</v>
      </c>
      <c r="AE51" s="88">
        <v>212.23333333333332</v>
      </c>
      <c r="AF51" s="13">
        <v>42</v>
      </c>
    </row>
    <row r="52" spans="1:32" x14ac:dyDescent="0.25">
      <c r="A52" s="116"/>
      <c r="B52" s="116"/>
      <c r="C52" s="116"/>
      <c r="D52" s="116"/>
      <c r="E52" s="116"/>
      <c r="F52" s="82">
        <v>79617740</v>
      </c>
      <c r="G52" s="83" t="s">
        <v>61</v>
      </c>
      <c r="H52" s="83" t="s">
        <v>482</v>
      </c>
      <c r="I52" s="84" t="s">
        <v>38</v>
      </c>
      <c r="J52" s="85" t="s">
        <v>39</v>
      </c>
      <c r="K52" s="85" t="s">
        <v>40</v>
      </c>
      <c r="L52" s="86" t="s">
        <v>41</v>
      </c>
      <c r="M52" s="86" t="s">
        <v>344</v>
      </c>
      <c r="N52" s="86" t="s">
        <v>344</v>
      </c>
      <c r="O52" s="86" t="s">
        <v>344</v>
      </c>
      <c r="P52" s="86" t="s">
        <v>344</v>
      </c>
      <c r="Q52" s="86" t="s">
        <v>344</v>
      </c>
      <c r="R52" s="86" t="s">
        <v>344</v>
      </c>
      <c r="S52" s="86" t="s">
        <v>344</v>
      </c>
      <c r="T52" s="86" t="s">
        <v>344</v>
      </c>
      <c r="U52" s="85">
        <v>0</v>
      </c>
      <c r="V52" s="85">
        <v>36</v>
      </c>
      <c r="W52" s="85" t="s">
        <v>44</v>
      </c>
      <c r="X52" s="85">
        <v>0</v>
      </c>
      <c r="Y52" s="85">
        <v>0</v>
      </c>
      <c r="Z52" s="85" t="s">
        <v>39</v>
      </c>
      <c r="AA52" s="85">
        <v>0</v>
      </c>
      <c r="AB52" s="85">
        <v>0</v>
      </c>
      <c r="AC52" s="85">
        <v>96.3</v>
      </c>
      <c r="AD52" s="87">
        <v>37662</v>
      </c>
      <c r="AE52" s="88">
        <v>216.2</v>
      </c>
      <c r="AF52" s="13">
        <v>43</v>
      </c>
    </row>
    <row r="53" spans="1:32" x14ac:dyDescent="0.25">
      <c r="A53" s="116"/>
      <c r="B53" s="116"/>
      <c r="C53" s="116"/>
      <c r="D53" s="116"/>
      <c r="E53" s="116"/>
      <c r="F53" s="82">
        <v>38263238</v>
      </c>
      <c r="G53" s="83" t="s">
        <v>61</v>
      </c>
      <c r="H53" s="83" t="s">
        <v>482</v>
      </c>
      <c r="I53" s="84" t="s">
        <v>38</v>
      </c>
      <c r="J53" s="85" t="s">
        <v>39</v>
      </c>
      <c r="K53" s="85" t="s">
        <v>40</v>
      </c>
      <c r="L53" s="86" t="s">
        <v>501</v>
      </c>
      <c r="M53" s="86">
        <v>0</v>
      </c>
      <c r="N53" s="86">
        <v>0</v>
      </c>
      <c r="O53" s="86">
        <v>0</v>
      </c>
      <c r="P53" s="86">
        <v>0</v>
      </c>
      <c r="Q53" s="86">
        <v>0</v>
      </c>
      <c r="R53" s="86">
        <v>0</v>
      </c>
      <c r="S53" s="86">
        <v>0</v>
      </c>
      <c r="T53" s="86">
        <v>0</v>
      </c>
      <c r="U53" s="85">
        <v>0</v>
      </c>
      <c r="V53" s="85">
        <v>36</v>
      </c>
      <c r="W53" s="85" t="s">
        <v>44</v>
      </c>
      <c r="X53" s="85">
        <v>0</v>
      </c>
      <c r="Y53" s="85">
        <v>0</v>
      </c>
      <c r="Z53" s="85" t="s">
        <v>39</v>
      </c>
      <c r="AA53" s="85">
        <v>0</v>
      </c>
      <c r="AB53" s="85">
        <v>0</v>
      </c>
      <c r="AC53" s="85">
        <v>93.74</v>
      </c>
      <c r="AD53" s="87">
        <v>34015</v>
      </c>
      <c r="AE53" s="88">
        <v>337.76666666666665</v>
      </c>
      <c r="AF53" s="13">
        <v>44</v>
      </c>
    </row>
    <row r="54" spans="1:32" x14ac:dyDescent="0.25">
      <c r="A54" s="116"/>
      <c r="B54" s="116"/>
      <c r="C54" s="116"/>
      <c r="D54" s="116"/>
      <c r="E54" s="116"/>
      <c r="F54" s="82">
        <v>39546632</v>
      </c>
      <c r="G54" s="83" t="s">
        <v>61</v>
      </c>
      <c r="H54" s="83" t="s">
        <v>482</v>
      </c>
      <c r="I54" s="84" t="s">
        <v>51</v>
      </c>
      <c r="J54" s="85" t="s">
        <v>39</v>
      </c>
      <c r="K54" s="85" t="s">
        <v>40</v>
      </c>
      <c r="L54" s="86" t="s">
        <v>41</v>
      </c>
      <c r="M54" s="86">
        <v>0</v>
      </c>
      <c r="N54" s="86">
        <v>0</v>
      </c>
      <c r="O54" s="86">
        <v>0</v>
      </c>
      <c r="P54" s="86">
        <v>0</v>
      </c>
      <c r="Q54" s="86">
        <v>0</v>
      </c>
      <c r="R54" s="86">
        <v>0</v>
      </c>
      <c r="S54" s="86">
        <v>0</v>
      </c>
      <c r="T54" s="86">
        <v>0</v>
      </c>
      <c r="U54" s="85">
        <v>350</v>
      </c>
      <c r="V54" s="85">
        <v>36</v>
      </c>
      <c r="W54" s="85" t="s">
        <v>44</v>
      </c>
      <c r="X54" s="85">
        <v>314</v>
      </c>
      <c r="Y54" s="85">
        <v>50</v>
      </c>
      <c r="Z54" s="85" t="s">
        <v>39</v>
      </c>
      <c r="AA54" s="85">
        <v>0</v>
      </c>
      <c r="AB54" s="85">
        <v>50</v>
      </c>
      <c r="AC54" s="85">
        <v>83.64</v>
      </c>
      <c r="AD54" s="87">
        <v>34015</v>
      </c>
      <c r="AE54" s="88">
        <v>337.76666666666665</v>
      </c>
      <c r="AF54" s="13">
        <v>45</v>
      </c>
    </row>
    <row r="55" spans="1:32" x14ac:dyDescent="0.25">
      <c r="A55" s="116"/>
      <c r="B55" s="116"/>
      <c r="C55" s="116"/>
      <c r="D55" s="116"/>
      <c r="E55" s="116"/>
      <c r="F55" s="82">
        <v>91200968</v>
      </c>
      <c r="G55" s="83" t="s">
        <v>61</v>
      </c>
      <c r="H55" s="83" t="s">
        <v>482</v>
      </c>
      <c r="I55" s="84" t="s">
        <v>51</v>
      </c>
      <c r="J55" s="85" t="s">
        <v>39</v>
      </c>
      <c r="K55" s="85" t="s">
        <v>40</v>
      </c>
      <c r="L55" s="86" t="s">
        <v>502</v>
      </c>
      <c r="M55" s="86" t="s">
        <v>344</v>
      </c>
      <c r="N55" s="86" t="s">
        <v>344</v>
      </c>
      <c r="O55" s="86" t="s">
        <v>344</v>
      </c>
      <c r="P55" s="86" t="s">
        <v>344</v>
      </c>
      <c r="Q55" s="86" t="s">
        <v>344</v>
      </c>
      <c r="R55" s="86" t="s">
        <v>344</v>
      </c>
      <c r="S55" s="86" t="s">
        <v>344</v>
      </c>
      <c r="T55" s="86" t="s">
        <v>344</v>
      </c>
      <c r="U55" s="85">
        <v>419</v>
      </c>
      <c r="V55" s="85">
        <v>36</v>
      </c>
      <c r="W55" s="85" t="s">
        <v>44</v>
      </c>
      <c r="X55" s="85">
        <v>383</v>
      </c>
      <c r="Y55" s="85">
        <v>50</v>
      </c>
      <c r="Z55" s="85" t="s">
        <v>39</v>
      </c>
      <c r="AA55" s="85">
        <v>0</v>
      </c>
      <c r="AB55" s="85">
        <v>50</v>
      </c>
      <c r="AC55" s="85">
        <v>66</v>
      </c>
      <c r="AD55" s="87">
        <v>31275</v>
      </c>
      <c r="AE55" s="88">
        <v>429.1</v>
      </c>
      <c r="AF55" s="13">
        <v>46</v>
      </c>
    </row>
    <row r="56" spans="1:32" x14ac:dyDescent="0.25">
      <c r="A56" s="116"/>
      <c r="B56" s="116"/>
      <c r="C56" s="116"/>
      <c r="D56" s="116"/>
      <c r="E56" s="116"/>
      <c r="F56" s="82">
        <v>79468827</v>
      </c>
      <c r="G56" s="83" t="s">
        <v>61</v>
      </c>
      <c r="H56" s="83" t="s">
        <v>482</v>
      </c>
      <c r="I56" s="84" t="s">
        <v>51</v>
      </c>
      <c r="J56" s="85" t="s">
        <v>39</v>
      </c>
      <c r="K56" s="85" t="s">
        <v>40</v>
      </c>
      <c r="L56" s="86" t="s">
        <v>41</v>
      </c>
      <c r="M56" s="86">
        <v>0</v>
      </c>
      <c r="N56" s="86">
        <v>0</v>
      </c>
      <c r="O56" s="86">
        <v>0</v>
      </c>
      <c r="P56" s="86">
        <v>0</v>
      </c>
      <c r="Q56" s="86">
        <v>0</v>
      </c>
      <c r="R56" s="86">
        <v>0</v>
      </c>
      <c r="S56" s="86">
        <v>0</v>
      </c>
      <c r="T56" s="86">
        <v>0</v>
      </c>
      <c r="U56" s="85">
        <v>329</v>
      </c>
      <c r="V56" s="85">
        <v>36</v>
      </c>
      <c r="W56" s="85" t="s">
        <v>44</v>
      </c>
      <c r="X56" s="85">
        <v>293</v>
      </c>
      <c r="Y56" s="85">
        <v>50</v>
      </c>
      <c r="Z56" s="85" t="s">
        <v>39</v>
      </c>
      <c r="AA56" s="85">
        <v>0</v>
      </c>
      <c r="AB56" s="85">
        <v>50</v>
      </c>
      <c r="AC56" s="85">
        <v>66</v>
      </c>
      <c r="AD56" s="87">
        <v>34015</v>
      </c>
      <c r="AE56" s="88">
        <v>337.76666666666665</v>
      </c>
      <c r="AF56" s="13">
        <v>47</v>
      </c>
    </row>
    <row r="57" spans="1:32" x14ac:dyDescent="0.25">
      <c r="A57" s="116"/>
      <c r="B57" s="116"/>
      <c r="C57" s="116"/>
      <c r="D57" s="116"/>
      <c r="E57" s="116"/>
      <c r="F57" s="82">
        <v>51883574</v>
      </c>
      <c r="G57" s="83" t="s">
        <v>61</v>
      </c>
      <c r="H57" s="83" t="s">
        <v>482</v>
      </c>
      <c r="I57" s="84" t="s">
        <v>51</v>
      </c>
      <c r="J57" s="85" t="s">
        <v>39</v>
      </c>
      <c r="K57" s="85" t="s">
        <v>40</v>
      </c>
      <c r="L57" s="86" t="s">
        <v>132</v>
      </c>
      <c r="M57" s="86" t="s">
        <v>344</v>
      </c>
      <c r="N57" s="86" t="s">
        <v>344</v>
      </c>
      <c r="O57" s="86" t="s">
        <v>344</v>
      </c>
      <c r="P57" s="86" t="s">
        <v>344</v>
      </c>
      <c r="Q57" s="86" t="s">
        <v>344</v>
      </c>
      <c r="R57" s="86" t="s">
        <v>344</v>
      </c>
      <c r="S57" s="86" t="s">
        <v>344</v>
      </c>
      <c r="T57" s="86" t="s">
        <v>344</v>
      </c>
      <c r="U57" s="85">
        <v>0</v>
      </c>
      <c r="V57" s="85">
        <v>36</v>
      </c>
      <c r="W57" s="85" t="s">
        <v>44</v>
      </c>
      <c r="X57" s="85">
        <v>0</v>
      </c>
      <c r="Y57" s="85">
        <v>0</v>
      </c>
      <c r="Z57" s="85" t="s">
        <v>39</v>
      </c>
      <c r="AA57" s="85">
        <v>0</v>
      </c>
      <c r="AB57" s="85">
        <v>0</v>
      </c>
      <c r="AC57" s="85">
        <v>75.88</v>
      </c>
      <c r="AD57" s="87">
        <v>34016</v>
      </c>
      <c r="AE57" s="88">
        <v>337.73333333333335</v>
      </c>
      <c r="AF57" s="13">
        <v>48</v>
      </c>
    </row>
    <row r="58" spans="1:32" x14ac:dyDescent="0.25">
      <c r="A58" s="116"/>
      <c r="B58" s="116"/>
      <c r="C58" s="116"/>
      <c r="D58" s="116"/>
      <c r="E58" s="116"/>
      <c r="F58" s="82">
        <v>1013615593</v>
      </c>
      <c r="G58" s="83" t="s">
        <v>61</v>
      </c>
      <c r="H58" s="83" t="s">
        <v>482</v>
      </c>
      <c r="I58" s="84" t="s">
        <v>38</v>
      </c>
      <c r="J58" s="85" t="s">
        <v>39</v>
      </c>
      <c r="K58" s="85" t="s">
        <v>40</v>
      </c>
      <c r="L58" s="86" t="s">
        <v>41</v>
      </c>
      <c r="M58" s="86">
        <v>0</v>
      </c>
      <c r="N58" s="86">
        <v>0</v>
      </c>
      <c r="O58" s="86">
        <v>0</v>
      </c>
      <c r="P58" s="86">
        <v>0</v>
      </c>
      <c r="Q58" s="86" t="s">
        <v>94</v>
      </c>
      <c r="R58" s="86" t="s">
        <v>503</v>
      </c>
      <c r="S58" s="86">
        <v>0</v>
      </c>
      <c r="T58" s="86">
        <v>0</v>
      </c>
      <c r="U58" s="85">
        <v>127</v>
      </c>
      <c r="V58" s="85">
        <v>36</v>
      </c>
      <c r="W58" s="85" t="s">
        <v>44</v>
      </c>
      <c r="X58" s="85">
        <v>91</v>
      </c>
      <c r="Y58" s="85">
        <v>35</v>
      </c>
      <c r="Z58" s="85" t="s">
        <v>45</v>
      </c>
      <c r="AA58" s="85">
        <v>40</v>
      </c>
      <c r="AB58" s="85">
        <v>75</v>
      </c>
      <c r="AC58" s="85">
        <v>99.92</v>
      </c>
      <c r="AD58" s="87">
        <v>43423</v>
      </c>
      <c r="AE58" s="88">
        <v>24.166666666666668</v>
      </c>
      <c r="AF58" s="13">
        <v>49</v>
      </c>
    </row>
    <row r="59" spans="1:32" x14ac:dyDescent="0.25">
      <c r="A59" s="116"/>
      <c r="B59" s="116"/>
      <c r="C59" s="116"/>
      <c r="D59" s="116"/>
      <c r="E59" s="116"/>
      <c r="F59" s="82">
        <v>36114080</v>
      </c>
      <c r="G59" s="83" t="s">
        <v>61</v>
      </c>
      <c r="H59" s="83" t="s">
        <v>482</v>
      </c>
      <c r="I59" s="84" t="s">
        <v>38</v>
      </c>
      <c r="J59" s="85" t="s">
        <v>39</v>
      </c>
      <c r="K59" s="85" t="s">
        <v>40</v>
      </c>
      <c r="L59" s="86" t="s">
        <v>73</v>
      </c>
      <c r="M59" s="86" t="s">
        <v>509</v>
      </c>
      <c r="N59" s="86">
        <v>0</v>
      </c>
      <c r="O59" s="86">
        <v>0</v>
      </c>
      <c r="P59" s="86">
        <v>0</v>
      </c>
      <c r="Q59" s="86" t="s">
        <v>510</v>
      </c>
      <c r="R59" s="86" t="s">
        <v>102</v>
      </c>
      <c r="S59" s="86">
        <v>0</v>
      </c>
      <c r="T59" s="86">
        <v>0</v>
      </c>
      <c r="U59" s="85">
        <v>132</v>
      </c>
      <c r="V59" s="85">
        <v>36</v>
      </c>
      <c r="W59" s="85" t="s">
        <v>44</v>
      </c>
      <c r="X59" s="85">
        <v>96</v>
      </c>
      <c r="Y59" s="85">
        <v>35</v>
      </c>
      <c r="Z59" s="85" t="s">
        <v>45</v>
      </c>
      <c r="AA59" s="85">
        <v>40</v>
      </c>
      <c r="AB59" s="85">
        <v>75</v>
      </c>
      <c r="AC59" s="85">
        <v>98.49</v>
      </c>
      <c r="AD59" s="87">
        <v>43649</v>
      </c>
      <c r="AE59" s="88">
        <v>16.633333333333333</v>
      </c>
      <c r="AF59" s="13">
        <v>50</v>
      </c>
    </row>
    <row r="60" spans="1:32" x14ac:dyDescent="0.25">
      <c r="A60" s="116"/>
      <c r="B60" s="116"/>
      <c r="C60" s="116"/>
      <c r="D60" s="116"/>
      <c r="E60" s="116"/>
      <c r="F60" s="82">
        <v>79857226</v>
      </c>
      <c r="G60" s="83" t="s">
        <v>61</v>
      </c>
      <c r="H60" s="83" t="s">
        <v>482</v>
      </c>
      <c r="I60" s="84" t="s">
        <v>38</v>
      </c>
      <c r="J60" s="85" t="s">
        <v>39</v>
      </c>
      <c r="K60" s="85" t="s">
        <v>40</v>
      </c>
      <c r="L60" s="86" t="s">
        <v>504</v>
      </c>
      <c r="M60" s="86" t="s">
        <v>375</v>
      </c>
      <c r="N60" s="86" t="s">
        <v>283</v>
      </c>
      <c r="O60" s="86">
        <v>0</v>
      </c>
      <c r="P60" s="86">
        <v>0</v>
      </c>
      <c r="Q60" s="86" t="s">
        <v>49</v>
      </c>
      <c r="R60" s="86">
        <v>0</v>
      </c>
      <c r="S60" s="86">
        <v>0</v>
      </c>
      <c r="T60" s="86">
        <v>0</v>
      </c>
      <c r="U60" s="85">
        <v>143</v>
      </c>
      <c r="V60" s="85">
        <v>36</v>
      </c>
      <c r="W60" s="85" t="s">
        <v>44</v>
      </c>
      <c r="X60" s="85">
        <v>107</v>
      </c>
      <c r="Y60" s="85">
        <v>35</v>
      </c>
      <c r="Z60" s="85" t="s">
        <v>298</v>
      </c>
      <c r="AA60" s="85">
        <v>35</v>
      </c>
      <c r="AB60" s="85">
        <v>70</v>
      </c>
      <c r="AC60" s="85">
        <v>98.05</v>
      </c>
      <c r="AD60" s="87">
        <v>43685</v>
      </c>
      <c r="AE60" s="88">
        <v>15.433333333333334</v>
      </c>
      <c r="AF60" s="13">
        <v>51</v>
      </c>
    </row>
    <row r="61" spans="1:32" x14ac:dyDescent="0.25">
      <c r="A61" s="116"/>
      <c r="B61" s="116"/>
      <c r="C61" s="116"/>
      <c r="D61" s="116"/>
      <c r="E61" s="116"/>
      <c r="F61" s="82">
        <v>79830493</v>
      </c>
      <c r="G61" s="83" t="s">
        <v>61</v>
      </c>
      <c r="H61" s="83" t="s">
        <v>482</v>
      </c>
      <c r="I61" s="84" t="s">
        <v>38</v>
      </c>
      <c r="J61" s="85" t="s">
        <v>39</v>
      </c>
      <c r="K61" s="85" t="s">
        <v>40</v>
      </c>
      <c r="L61" s="86" t="s">
        <v>299</v>
      </c>
      <c r="M61" s="86">
        <v>0</v>
      </c>
      <c r="N61" s="86">
        <v>0</v>
      </c>
      <c r="O61" s="86">
        <v>0</v>
      </c>
      <c r="P61" s="86">
        <v>0</v>
      </c>
      <c r="Q61" s="86" t="s">
        <v>42</v>
      </c>
      <c r="R61" s="86">
        <v>0</v>
      </c>
      <c r="S61" s="86">
        <v>0</v>
      </c>
      <c r="T61" s="86">
        <v>0</v>
      </c>
      <c r="U61" s="85">
        <v>106</v>
      </c>
      <c r="V61" s="85">
        <v>36</v>
      </c>
      <c r="W61" s="85" t="s">
        <v>44</v>
      </c>
      <c r="X61" s="85">
        <v>70</v>
      </c>
      <c r="Y61" s="85">
        <v>30</v>
      </c>
      <c r="Z61" s="85" t="s">
        <v>298</v>
      </c>
      <c r="AA61" s="85">
        <v>35</v>
      </c>
      <c r="AB61" s="85">
        <v>65</v>
      </c>
      <c r="AC61" s="85">
        <v>100</v>
      </c>
      <c r="AD61" s="87">
        <v>43425</v>
      </c>
      <c r="AE61" s="88">
        <v>24.1</v>
      </c>
      <c r="AF61" s="13">
        <v>52</v>
      </c>
    </row>
    <row r="62" spans="1:32" x14ac:dyDescent="0.25">
      <c r="A62" s="116"/>
      <c r="B62" s="116"/>
      <c r="C62" s="116"/>
      <c r="D62" s="116"/>
      <c r="E62" s="116"/>
      <c r="F62" s="82">
        <v>1030560926</v>
      </c>
      <c r="G62" s="83" t="s">
        <v>61</v>
      </c>
      <c r="H62" s="83" t="s">
        <v>482</v>
      </c>
      <c r="I62" s="84" t="s">
        <v>38</v>
      </c>
      <c r="J62" s="85" t="s">
        <v>39</v>
      </c>
      <c r="K62" s="85" t="s">
        <v>40</v>
      </c>
      <c r="L62" s="86" t="s">
        <v>505</v>
      </c>
      <c r="M62" s="86">
        <v>0</v>
      </c>
      <c r="N62" s="86">
        <v>0</v>
      </c>
      <c r="O62" s="86">
        <v>0</v>
      </c>
      <c r="P62" s="86">
        <v>0</v>
      </c>
      <c r="Q62" s="86" t="s">
        <v>83</v>
      </c>
      <c r="R62" s="86" t="s">
        <v>541</v>
      </c>
      <c r="S62" s="86">
        <v>0</v>
      </c>
      <c r="T62" s="86">
        <v>0</v>
      </c>
      <c r="U62" s="85">
        <v>81</v>
      </c>
      <c r="V62" s="85">
        <v>36</v>
      </c>
      <c r="W62" s="85" t="s">
        <v>44</v>
      </c>
      <c r="X62" s="85">
        <v>45</v>
      </c>
      <c r="Y62" s="85">
        <v>25</v>
      </c>
      <c r="Z62" s="85" t="s">
        <v>298</v>
      </c>
      <c r="AA62" s="85">
        <v>40</v>
      </c>
      <c r="AB62" s="85">
        <v>65</v>
      </c>
      <c r="AC62" s="85">
        <v>93.85</v>
      </c>
      <c r="AD62" s="87">
        <v>43425</v>
      </c>
      <c r="AE62" s="88">
        <v>24.1</v>
      </c>
      <c r="AF62" s="13">
        <v>53</v>
      </c>
    </row>
    <row r="63" spans="1:32" x14ac:dyDescent="0.25">
      <c r="A63" s="116"/>
      <c r="B63" s="116"/>
      <c r="C63" s="116"/>
      <c r="D63" s="116"/>
      <c r="E63" s="116"/>
      <c r="F63" s="82">
        <v>1019060968</v>
      </c>
      <c r="G63" s="83" t="s">
        <v>61</v>
      </c>
      <c r="H63" s="83" t="s">
        <v>482</v>
      </c>
      <c r="I63" s="84" t="s">
        <v>38</v>
      </c>
      <c r="J63" s="85" t="s">
        <v>39</v>
      </c>
      <c r="K63" s="85" t="s">
        <v>40</v>
      </c>
      <c r="L63" s="86" t="s">
        <v>98</v>
      </c>
      <c r="M63" s="86" t="s">
        <v>410</v>
      </c>
      <c r="N63" s="86">
        <v>0</v>
      </c>
      <c r="O63" s="86">
        <v>0</v>
      </c>
      <c r="P63" s="86">
        <v>0</v>
      </c>
      <c r="Q63" s="86" t="s">
        <v>83</v>
      </c>
      <c r="R63" s="86">
        <v>0</v>
      </c>
      <c r="S63" s="86">
        <v>0</v>
      </c>
      <c r="T63" s="86">
        <v>0</v>
      </c>
      <c r="U63" s="85">
        <v>59</v>
      </c>
      <c r="V63" s="85">
        <v>36</v>
      </c>
      <c r="W63" s="85" t="s">
        <v>44</v>
      </c>
      <c r="X63" s="85">
        <v>23</v>
      </c>
      <c r="Y63" s="85">
        <v>20</v>
      </c>
      <c r="Z63" s="85" t="s">
        <v>298</v>
      </c>
      <c r="AA63" s="85">
        <v>35</v>
      </c>
      <c r="AB63" s="85">
        <v>55</v>
      </c>
      <c r="AC63" s="85">
        <v>98.69</v>
      </c>
      <c r="AD63" s="87">
        <v>43395</v>
      </c>
      <c r="AE63" s="88">
        <v>25.1</v>
      </c>
      <c r="AF63" s="13">
        <v>54</v>
      </c>
    </row>
    <row r="64" spans="1:32" x14ac:dyDescent="0.25">
      <c r="A64" s="116"/>
      <c r="B64" s="116"/>
      <c r="C64" s="116"/>
      <c r="D64" s="116"/>
      <c r="E64" s="116"/>
      <c r="F64" s="82">
        <v>80162731</v>
      </c>
      <c r="G64" s="83" t="s">
        <v>61</v>
      </c>
      <c r="H64" s="83" t="s">
        <v>482</v>
      </c>
      <c r="I64" s="84" t="s">
        <v>38</v>
      </c>
      <c r="J64" s="85" t="s">
        <v>39</v>
      </c>
      <c r="K64" s="85" t="s">
        <v>40</v>
      </c>
      <c r="L64" s="86" t="s">
        <v>506</v>
      </c>
      <c r="M64" s="86">
        <v>0</v>
      </c>
      <c r="N64" s="86">
        <v>0</v>
      </c>
      <c r="O64" s="86">
        <v>0</v>
      </c>
      <c r="P64" s="86">
        <v>0</v>
      </c>
      <c r="Q64" s="86" t="s">
        <v>94</v>
      </c>
      <c r="R64" s="86">
        <v>0</v>
      </c>
      <c r="S64" s="86">
        <v>0</v>
      </c>
      <c r="T64" s="86">
        <v>0</v>
      </c>
      <c r="U64" s="85">
        <v>68</v>
      </c>
      <c r="V64" s="85">
        <v>36</v>
      </c>
      <c r="W64" s="85" t="s">
        <v>44</v>
      </c>
      <c r="X64" s="85">
        <v>32</v>
      </c>
      <c r="Y64" s="85">
        <v>20</v>
      </c>
      <c r="Z64" s="85" t="s">
        <v>298</v>
      </c>
      <c r="AA64" s="85">
        <v>35</v>
      </c>
      <c r="AB64" s="85">
        <v>55</v>
      </c>
      <c r="AC64" s="85">
        <v>97.5</v>
      </c>
      <c r="AD64" s="87">
        <v>43411</v>
      </c>
      <c r="AE64" s="88">
        <v>24.566666666666666</v>
      </c>
      <c r="AF64" s="13">
        <v>55</v>
      </c>
    </row>
    <row r="65" spans="1:32" x14ac:dyDescent="0.25">
      <c r="A65" s="116"/>
      <c r="B65" s="116"/>
      <c r="C65" s="116"/>
      <c r="D65" s="116"/>
      <c r="E65" s="116"/>
      <c r="F65" s="82">
        <v>80725620</v>
      </c>
      <c r="G65" s="83" t="s">
        <v>61</v>
      </c>
      <c r="H65" s="83" t="s">
        <v>482</v>
      </c>
      <c r="I65" s="84" t="s">
        <v>38</v>
      </c>
      <c r="J65" s="85" t="s">
        <v>39</v>
      </c>
      <c r="K65" s="85" t="s">
        <v>40</v>
      </c>
      <c r="L65" s="86" t="s">
        <v>73</v>
      </c>
      <c r="M65" s="86">
        <v>0</v>
      </c>
      <c r="N65" s="86" t="s">
        <v>507</v>
      </c>
      <c r="O65" s="86">
        <v>0</v>
      </c>
      <c r="P65" s="86">
        <v>0</v>
      </c>
      <c r="Q65" s="86" t="s">
        <v>508</v>
      </c>
      <c r="R65" s="86">
        <v>0</v>
      </c>
      <c r="S65" s="86">
        <v>0</v>
      </c>
      <c r="T65" s="86">
        <v>0</v>
      </c>
      <c r="U65" s="85">
        <v>38</v>
      </c>
      <c r="V65" s="85">
        <v>36</v>
      </c>
      <c r="W65" s="85" t="s">
        <v>44</v>
      </c>
      <c r="X65" s="85">
        <v>2</v>
      </c>
      <c r="Y65" s="85">
        <v>0</v>
      </c>
      <c r="Z65" s="85" t="s">
        <v>298</v>
      </c>
      <c r="AA65" s="85">
        <v>35</v>
      </c>
      <c r="AB65" s="85">
        <v>35</v>
      </c>
      <c r="AC65" s="85">
        <v>100</v>
      </c>
      <c r="AD65" s="87">
        <v>43411</v>
      </c>
      <c r="AE65" s="88">
        <v>24.566666666666666</v>
      </c>
      <c r="AF65" s="13">
        <v>56</v>
      </c>
    </row>
    <row r="66" spans="1:32" x14ac:dyDescent="0.25">
      <c r="A66" s="116"/>
      <c r="B66" s="116"/>
      <c r="C66" s="116"/>
      <c r="D66" s="116"/>
      <c r="E66" s="116"/>
      <c r="F66" s="82">
        <v>1022929453</v>
      </c>
      <c r="G66" s="83" t="s">
        <v>61</v>
      </c>
      <c r="H66" s="83" t="s">
        <v>482</v>
      </c>
      <c r="I66" s="84" t="s">
        <v>51</v>
      </c>
      <c r="J66" s="85" t="s">
        <v>39</v>
      </c>
      <c r="K66" s="85" t="s">
        <v>40</v>
      </c>
      <c r="L66" s="86" t="s">
        <v>41</v>
      </c>
      <c r="M66" s="86">
        <v>0</v>
      </c>
      <c r="N66" s="86" t="s">
        <v>511</v>
      </c>
      <c r="O66" s="86">
        <v>0</v>
      </c>
      <c r="P66" s="86">
        <v>0</v>
      </c>
      <c r="Q66" s="86" t="s">
        <v>512</v>
      </c>
      <c r="R66" s="86">
        <v>0</v>
      </c>
      <c r="S66" s="86">
        <v>0</v>
      </c>
      <c r="T66" s="86">
        <v>0</v>
      </c>
      <c r="U66" s="85">
        <v>116</v>
      </c>
      <c r="V66" s="85">
        <v>36</v>
      </c>
      <c r="W66" s="85" t="s">
        <v>44</v>
      </c>
      <c r="X66" s="85">
        <v>80</v>
      </c>
      <c r="Y66" s="85">
        <v>30</v>
      </c>
      <c r="Z66" s="85" t="s">
        <v>298</v>
      </c>
      <c r="AA66" s="85">
        <v>35</v>
      </c>
      <c r="AB66" s="85">
        <v>65</v>
      </c>
      <c r="AC66" s="85">
        <v>71.739999999999995</v>
      </c>
      <c r="AD66" s="87">
        <v>43468</v>
      </c>
      <c r="AE66" s="88">
        <v>22.666666666666668</v>
      </c>
      <c r="AF66" s="13">
        <v>57</v>
      </c>
    </row>
    <row r="67" spans="1:32" x14ac:dyDescent="0.25">
      <c r="A67" s="116"/>
      <c r="B67" s="116"/>
      <c r="C67" s="116"/>
      <c r="D67" s="116"/>
      <c r="E67" s="116"/>
      <c r="F67" s="82">
        <v>4250983</v>
      </c>
      <c r="G67" s="83" t="s">
        <v>61</v>
      </c>
      <c r="H67" s="83" t="s">
        <v>482</v>
      </c>
      <c r="I67" s="84" t="s">
        <v>51</v>
      </c>
      <c r="J67" s="85" t="s">
        <v>39</v>
      </c>
      <c r="K67" s="85" t="s">
        <v>40</v>
      </c>
      <c r="L67" s="86" t="s">
        <v>66</v>
      </c>
      <c r="M67" s="86" t="s">
        <v>513</v>
      </c>
      <c r="N67" s="86">
        <v>0</v>
      </c>
      <c r="O67" s="86">
        <v>0</v>
      </c>
      <c r="P67" s="86">
        <v>0</v>
      </c>
      <c r="Q67" s="86">
        <v>0</v>
      </c>
      <c r="R67" s="86">
        <v>0</v>
      </c>
      <c r="S67" s="86">
        <v>0</v>
      </c>
      <c r="T67" s="86">
        <v>0</v>
      </c>
      <c r="U67" s="85">
        <v>173</v>
      </c>
      <c r="V67" s="85">
        <v>36</v>
      </c>
      <c r="W67" s="85" t="s">
        <v>44</v>
      </c>
      <c r="X67" s="85">
        <v>137</v>
      </c>
      <c r="Y67" s="85">
        <v>45</v>
      </c>
      <c r="Z67" s="85" t="s">
        <v>319</v>
      </c>
      <c r="AA67" s="85">
        <v>15</v>
      </c>
      <c r="AB67" s="85">
        <v>60</v>
      </c>
      <c r="AC67" s="85">
        <v>66</v>
      </c>
      <c r="AD67" s="87">
        <v>43739</v>
      </c>
      <c r="AE67" s="88">
        <v>13.633333333333333</v>
      </c>
      <c r="AF67" s="13">
        <v>58</v>
      </c>
    </row>
    <row r="68" spans="1:32" x14ac:dyDescent="0.25">
      <c r="A68" s="116"/>
      <c r="B68" s="116"/>
      <c r="C68" s="116"/>
      <c r="D68" s="116"/>
      <c r="E68" s="116"/>
      <c r="F68" s="82">
        <v>39758894</v>
      </c>
      <c r="G68" s="83" t="s">
        <v>61</v>
      </c>
      <c r="H68" s="83" t="s">
        <v>482</v>
      </c>
      <c r="I68" s="84" t="s">
        <v>51</v>
      </c>
      <c r="J68" s="85" t="s">
        <v>39</v>
      </c>
      <c r="K68" s="85" t="s">
        <v>40</v>
      </c>
      <c r="L68" s="86" t="s">
        <v>41</v>
      </c>
      <c r="M68" s="86" t="s">
        <v>344</v>
      </c>
      <c r="N68" s="86" t="s">
        <v>344</v>
      </c>
      <c r="O68" s="86" t="s">
        <v>344</v>
      </c>
      <c r="P68" s="86" t="s">
        <v>344</v>
      </c>
      <c r="Q68" s="86" t="s">
        <v>344</v>
      </c>
      <c r="R68" s="86" t="s">
        <v>344</v>
      </c>
      <c r="S68" s="86" t="s">
        <v>344</v>
      </c>
      <c r="T68" s="86" t="s">
        <v>344</v>
      </c>
      <c r="U68" s="85">
        <v>221</v>
      </c>
      <c r="V68" s="85">
        <v>36</v>
      </c>
      <c r="W68" s="85" t="s">
        <v>44</v>
      </c>
      <c r="X68" s="85">
        <v>185</v>
      </c>
      <c r="Y68" s="85">
        <v>50</v>
      </c>
      <c r="Z68" s="85" t="s">
        <v>39</v>
      </c>
      <c r="AA68" s="85">
        <v>0</v>
      </c>
      <c r="AB68" s="85">
        <v>50</v>
      </c>
      <c r="AC68" s="85">
        <v>66</v>
      </c>
      <c r="AD68" s="87">
        <v>43740</v>
      </c>
      <c r="AE68" s="88">
        <v>13.6</v>
      </c>
      <c r="AF68" s="13">
        <v>59</v>
      </c>
    </row>
    <row r="69" spans="1:32" x14ac:dyDescent="0.25">
      <c r="A69" s="116"/>
      <c r="B69" s="116"/>
      <c r="C69" s="116"/>
      <c r="D69" s="116"/>
      <c r="E69" s="116"/>
      <c r="F69" s="82"/>
      <c r="G69" s="83"/>
      <c r="H69" s="83"/>
      <c r="I69" s="84"/>
      <c r="J69" s="85"/>
      <c r="K69" s="85"/>
      <c r="L69" s="86"/>
      <c r="M69" s="86"/>
      <c r="N69" s="86"/>
      <c r="O69" s="86"/>
      <c r="P69" s="86"/>
      <c r="Q69" s="86"/>
      <c r="R69" s="86"/>
      <c r="S69" s="86"/>
      <c r="T69" s="86"/>
      <c r="U69" s="85"/>
      <c r="V69" s="85"/>
      <c r="W69" s="85"/>
      <c r="X69" s="85"/>
      <c r="Y69" s="85"/>
      <c r="Z69" s="85"/>
      <c r="AA69" s="85"/>
      <c r="AB69" s="85"/>
      <c r="AC69" s="85"/>
      <c r="AD69" s="87"/>
      <c r="AE69" s="88"/>
      <c r="AF69" s="85"/>
    </row>
    <row r="70" spans="1:32" x14ac:dyDescent="0.25">
      <c r="A70" s="50"/>
      <c r="B70" s="50"/>
      <c r="C70" s="50"/>
      <c r="D70" s="50"/>
      <c r="E70" s="50"/>
      <c r="F70" s="50"/>
      <c r="G70" s="18"/>
      <c r="H70" s="18"/>
      <c r="I70" s="19"/>
      <c r="J70" s="20"/>
      <c r="K70" s="20"/>
      <c r="L70" s="21"/>
      <c r="M70" s="21"/>
      <c r="N70" s="21"/>
      <c r="O70" s="21"/>
      <c r="P70" s="21"/>
      <c r="Q70" s="21"/>
      <c r="R70" s="21"/>
      <c r="S70" s="21"/>
      <c r="T70" s="21"/>
      <c r="U70" s="20"/>
      <c r="V70" s="20"/>
      <c r="W70" s="20"/>
      <c r="X70" s="20"/>
      <c r="Y70" s="20"/>
      <c r="Z70" s="20"/>
      <c r="AA70" s="20"/>
      <c r="AB70" s="20"/>
      <c r="AC70" s="20"/>
      <c r="AD70" s="22"/>
      <c r="AE70" s="23"/>
      <c r="AF70" s="33"/>
    </row>
    <row r="71" spans="1:32" x14ac:dyDescent="0.25">
      <c r="A71" s="50"/>
      <c r="B71" s="50"/>
      <c r="C71" s="50"/>
      <c r="D71" s="50"/>
      <c r="E71" s="50"/>
      <c r="F71" s="50"/>
      <c r="G71" s="18"/>
      <c r="H71" s="18"/>
      <c r="I71" s="19"/>
      <c r="J71" s="20"/>
      <c r="K71" s="20"/>
      <c r="L71" s="21"/>
      <c r="M71" s="21"/>
      <c r="N71" s="21"/>
      <c r="O71" s="21"/>
      <c r="P71" s="21"/>
      <c r="Q71" s="21"/>
      <c r="R71" s="21"/>
      <c r="S71" s="21"/>
      <c r="T71" s="21"/>
      <c r="U71" s="20"/>
      <c r="V71" s="20"/>
      <c r="W71" s="20"/>
      <c r="X71" s="20"/>
      <c r="Y71" s="20"/>
      <c r="Z71" s="20"/>
      <c r="AA71" s="20"/>
      <c r="AB71" s="20"/>
      <c r="AC71" s="20"/>
      <c r="AD71" s="22"/>
      <c r="AE71" s="23"/>
      <c r="AF71" s="33"/>
    </row>
    <row r="72" spans="1:32" x14ac:dyDescent="0.25">
      <c r="A72" s="45" t="s">
        <v>53</v>
      </c>
      <c r="D72" s="50"/>
      <c r="E72" s="50"/>
      <c r="F72" s="50"/>
      <c r="G72" s="18"/>
      <c r="H72" s="18"/>
      <c r="I72" s="19"/>
      <c r="J72" s="20"/>
      <c r="K72" s="20"/>
      <c r="L72" s="21"/>
      <c r="M72" s="21"/>
      <c r="N72" s="21"/>
      <c r="O72" s="21"/>
      <c r="P72" s="21"/>
      <c r="Q72" s="21"/>
      <c r="R72" s="21"/>
      <c r="S72" s="21"/>
      <c r="T72" s="21"/>
      <c r="U72" s="20"/>
      <c r="V72" s="20"/>
      <c r="W72" s="20"/>
      <c r="X72" s="20"/>
      <c r="Y72" s="20"/>
      <c r="Z72" s="20"/>
      <c r="AA72" s="20"/>
      <c r="AB72" s="20"/>
      <c r="AC72" s="20"/>
      <c r="AD72" s="22"/>
      <c r="AE72" s="23"/>
      <c r="AF72" s="33"/>
    </row>
    <row r="73" spans="1:32" x14ac:dyDescent="0.25">
      <c r="A73" s="45"/>
      <c r="B73" s="46"/>
      <c r="C73" s="46"/>
      <c r="D73" s="50"/>
      <c r="E73" s="50"/>
      <c r="F73" s="50"/>
      <c r="G73" s="18"/>
      <c r="H73" s="18"/>
      <c r="I73" s="19"/>
      <c r="J73" s="20"/>
      <c r="K73" s="20"/>
      <c r="L73" s="21"/>
      <c r="M73" s="21"/>
      <c r="N73" s="21"/>
      <c r="O73" s="21"/>
      <c r="P73" s="21"/>
      <c r="Q73" s="21"/>
      <c r="R73" s="21"/>
      <c r="S73" s="21"/>
      <c r="T73" s="21"/>
      <c r="U73" s="20"/>
      <c r="V73" s="20"/>
      <c r="W73" s="20"/>
      <c r="X73" s="20"/>
      <c r="Y73" s="20"/>
      <c r="Z73" s="20"/>
      <c r="AA73" s="20"/>
      <c r="AB73" s="20"/>
      <c r="AC73" s="20"/>
      <c r="AD73" s="22"/>
      <c r="AE73" s="23"/>
      <c r="AF73" s="33"/>
    </row>
    <row r="74" spans="1:32" x14ac:dyDescent="0.25">
      <c r="A74" s="114" t="s">
        <v>54</v>
      </c>
      <c r="B74" s="114"/>
      <c r="C74" s="114"/>
      <c r="D74" s="50"/>
      <c r="E74" s="50"/>
      <c r="F74" s="50"/>
      <c r="G74" s="18"/>
      <c r="H74" s="18"/>
      <c r="I74" s="19"/>
      <c r="J74" s="20"/>
      <c r="K74" s="20"/>
      <c r="L74" s="21"/>
      <c r="M74" s="21"/>
      <c r="N74" s="21"/>
      <c r="O74" s="21"/>
      <c r="P74" s="21"/>
      <c r="Q74" s="21"/>
      <c r="R74" s="21"/>
      <c r="S74" s="21"/>
      <c r="T74" s="21"/>
      <c r="U74" s="20"/>
      <c r="V74" s="20"/>
      <c r="W74" s="20"/>
      <c r="X74" s="20"/>
      <c r="Y74" s="20"/>
      <c r="Z74" s="20"/>
      <c r="AA74" s="20"/>
      <c r="AB74" s="20"/>
      <c r="AC74" s="20"/>
      <c r="AD74" s="22"/>
      <c r="AE74" s="23"/>
      <c r="AF74" s="33"/>
    </row>
    <row r="75" spans="1:32" x14ac:dyDescent="0.25">
      <c r="A75" s="115" t="s">
        <v>55</v>
      </c>
      <c r="B75" s="115"/>
      <c r="C75" s="115"/>
      <c r="D75" s="50"/>
      <c r="E75" s="50"/>
      <c r="F75" s="50"/>
      <c r="G75" s="18"/>
      <c r="H75" s="18"/>
      <c r="I75" s="19"/>
      <c r="J75" s="20"/>
      <c r="K75" s="20"/>
      <c r="L75" s="21"/>
      <c r="M75" s="21"/>
      <c r="N75" s="21"/>
      <c r="O75" s="21"/>
      <c r="P75" s="21"/>
      <c r="Q75" s="21"/>
      <c r="R75" s="21"/>
      <c r="S75" s="21"/>
      <c r="T75" s="21"/>
      <c r="U75" s="20"/>
      <c r="V75" s="20"/>
      <c r="W75" s="20"/>
      <c r="X75" s="20"/>
      <c r="Y75" s="20"/>
      <c r="Z75" s="20"/>
      <c r="AA75" s="20"/>
      <c r="AB75" s="20"/>
      <c r="AC75" s="20"/>
      <c r="AD75" s="22"/>
      <c r="AE75" s="23"/>
      <c r="AF75" s="33"/>
    </row>
    <row r="76" spans="1:32" x14ac:dyDescent="0.25">
      <c r="D76" s="50"/>
      <c r="E76" s="50"/>
      <c r="F76" s="50"/>
      <c r="G76" s="18"/>
      <c r="H76" s="18"/>
      <c r="I76" s="19"/>
      <c r="J76" s="20"/>
      <c r="K76" s="20"/>
      <c r="L76" s="21"/>
      <c r="M76" s="21"/>
      <c r="N76" s="21"/>
      <c r="O76" s="21"/>
      <c r="P76" s="21"/>
      <c r="Q76" s="21"/>
      <c r="R76" s="21"/>
      <c r="S76" s="21"/>
      <c r="T76" s="21"/>
      <c r="U76" s="20"/>
      <c r="V76" s="20"/>
      <c r="W76" s="20"/>
      <c r="X76" s="20"/>
      <c r="Y76" s="20"/>
      <c r="Z76" s="20"/>
      <c r="AA76" s="20"/>
      <c r="AB76" s="20"/>
      <c r="AC76" s="20"/>
      <c r="AD76" s="22"/>
      <c r="AE76" s="23"/>
      <c r="AF76" s="33"/>
    </row>
    <row r="77" spans="1:32" x14ac:dyDescent="0.25">
      <c r="A77" s="45" t="s">
        <v>56</v>
      </c>
      <c r="B77" s="46"/>
      <c r="C77" s="46"/>
      <c r="D77" s="50"/>
      <c r="E77" s="50"/>
      <c r="F77" s="50"/>
      <c r="G77" s="18"/>
      <c r="H77" s="18"/>
      <c r="I77" s="19"/>
      <c r="J77" s="20"/>
      <c r="K77" s="20"/>
      <c r="L77" s="21"/>
      <c r="M77" s="21"/>
      <c r="N77" s="21"/>
      <c r="O77" s="21"/>
      <c r="P77" s="21"/>
      <c r="Q77" s="21"/>
      <c r="R77" s="21"/>
      <c r="S77" s="21"/>
      <c r="T77" s="21"/>
      <c r="U77" s="20"/>
      <c r="V77" s="20"/>
      <c r="W77" s="20"/>
      <c r="X77" s="20"/>
      <c r="Y77" s="20"/>
      <c r="Z77" s="20"/>
      <c r="AA77" s="20"/>
      <c r="AB77" s="20"/>
      <c r="AC77" s="20"/>
      <c r="AD77" s="22"/>
      <c r="AE77" s="23"/>
      <c r="AF77" s="33"/>
    </row>
    <row r="78" spans="1:32" x14ac:dyDescent="0.25">
      <c r="A78" s="45"/>
      <c r="B78" s="46"/>
      <c r="C78" s="46"/>
      <c r="D78" s="50"/>
      <c r="E78" s="50"/>
      <c r="F78" s="50"/>
      <c r="G78" s="18"/>
      <c r="H78" s="18"/>
      <c r="I78" s="19"/>
      <c r="J78" s="20"/>
      <c r="K78" s="20"/>
      <c r="L78" s="21"/>
      <c r="M78" s="21"/>
      <c r="N78" s="21"/>
      <c r="O78" s="21"/>
      <c r="P78" s="21"/>
      <c r="Q78" s="21"/>
      <c r="R78" s="21"/>
      <c r="S78" s="21"/>
      <c r="T78" s="21"/>
      <c r="U78" s="20"/>
      <c r="V78" s="20"/>
      <c r="W78" s="20"/>
      <c r="X78" s="20"/>
      <c r="Y78" s="20"/>
      <c r="Z78" s="20"/>
      <c r="AA78" s="20"/>
      <c r="AB78" s="20"/>
      <c r="AC78" s="20"/>
      <c r="AD78" s="22"/>
      <c r="AE78" s="23"/>
      <c r="AF78" s="33"/>
    </row>
    <row r="79" spans="1:32" x14ac:dyDescent="0.25">
      <c r="A79" s="48" t="s">
        <v>57</v>
      </c>
      <c r="B79" s="48"/>
      <c r="C79" s="48"/>
      <c r="D79" s="50"/>
      <c r="E79" s="50"/>
      <c r="F79" s="50"/>
      <c r="G79" s="18"/>
      <c r="H79" s="18"/>
      <c r="I79" s="19"/>
      <c r="J79" s="20"/>
      <c r="K79" s="20"/>
      <c r="L79" s="21"/>
      <c r="M79" s="21"/>
      <c r="N79" s="21"/>
      <c r="O79" s="21"/>
      <c r="P79" s="21"/>
      <c r="Q79" s="21"/>
      <c r="R79" s="21"/>
      <c r="S79" s="21"/>
      <c r="T79" s="21"/>
      <c r="U79" s="20"/>
      <c r="V79" s="20"/>
      <c r="W79" s="20"/>
      <c r="X79" s="20"/>
      <c r="Y79" s="20"/>
      <c r="Z79" s="20"/>
      <c r="AA79" s="20"/>
      <c r="AB79" s="20"/>
      <c r="AC79" s="20"/>
      <c r="AD79" s="22"/>
      <c r="AE79" s="23"/>
      <c r="AF79" s="33"/>
    </row>
    <row r="80" spans="1:32" x14ac:dyDescent="0.25">
      <c r="A80" s="45" t="s">
        <v>58</v>
      </c>
      <c r="B80" s="45"/>
      <c r="C80" s="45"/>
      <c r="D80" s="50"/>
      <c r="E80" s="50"/>
      <c r="F80" s="50"/>
      <c r="G80" s="18"/>
      <c r="H80" s="18"/>
      <c r="I80" s="19"/>
      <c r="J80" s="20"/>
      <c r="K80" s="20"/>
      <c r="L80" s="21"/>
      <c r="M80" s="21"/>
      <c r="N80" s="21"/>
      <c r="O80" s="21"/>
      <c r="P80" s="21"/>
      <c r="Q80" s="21"/>
      <c r="R80" s="21"/>
      <c r="S80" s="21"/>
      <c r="T80" s="21"/>
      <c r="U80" s="20"/>
      <c r="V80" s="20"/>
      <c r="W80" s="20"/>
      <c r="X80" s="20"/>
      <c r="Y80" s="20"/>
      <c r="Z80" s="20"/>
      <c r="AA80" s="20"/>
      <c r="AB80" s="20"/>
      <c r="AC80" s="20"/>
      <c r="AD80" s="22"/>
      <c r="AE80" s="23"/>
      <c r="AF80" s="33"/>
    </row>
    <row r="81" spans="1:32" x14ac:dyDescent="0.25">
      <c r="A81" s="50"/>
      <c r="B81" s="50"/>
      <c r="C81" s="50"/>
      <c r="D81" s="50"/>
      <c r="E81" s="50"/>
      <c r="F81" s="50"/>
      <c r="G81" s="18"/>
      <c r="H81" s="18"/>
      <c r="I81" s="19"/>
      <c r="J81" s="20"/>
      <c r="K81" s="20"/>
      <c r="L81" s="21"/>
      <c r="M81" s="21"/>
      <c r="N81" s="21"/>
      <c r="O81" s="21"/>
      <c r="P81" s="21"/>
      <c r="Q81" s="21"/>
      <c r="R81" s="21"/>
      <c r="S81" s="21"/>
      <c r="T81" s="21"/>
      <c r="U81" s="20"/>
      <c r="V81" s="20"/>
      <c r="W81" s="20"/>
      <c r="X81" s="20"/>
      <c r="Y81" s="20"/>
      <c r="Z81" s="20"/>
      <c r="AA81" s="20"/>
      <c r="AB81" s="20"/>
      <c r="AC81" s="20"/>
      <c r="AD81" s="22"/>
      <c r="AE81" s="23"/>
      <c r="AF81" s="33"/>
    </row>
  </sheetData>
  <mergeCells count="11">
    <mergeCell ref="A74:C74"/>
    <mergeCell ref="A75:C75"/>
    <mergeCell ref="A2:P2"/>
    <mergeCell ref="A3:P3"/>
    <mergeCell ref="A4:P4"/>
    <mergeCell ref="D6:M6"/>
    <mergeCell ref="E10:E69"/>
    <mergeCell ref="D10:D69"/>
    <mergeCell ref="C10:C69"/>
    <mergeCell ref="B10:B69"/>
    <mergeCell ref="A10:A69"/>
  </mergeCells>
  <conditionalFormatting sqref="A72">
    <cfRule type="duplicateValues" dxfId="472" priority="150"/>
  </conditionalFormatting>
  <conditionalFormatting sqref="A72">
    <cfRule type="duplicateValues" dxfId="471" priority="151"/>
    <cfRule type="duplicateValues" dxfId="470" priority="152"/>
  </conditionalFormatting>
  <conditionalFormatting sqref="A77:A78">
    <cfRule type="duplicateValues" dxfId="469" priority="147"/>
  </conditionalFormatting>
  <conditionalFormatting sqref="A77:A78">
    <cfRule type="duplicateValues" dxfId="468" priority="148"/>
    <cfRule type="duplicateValues" dxfId="467" priority="149"/>
  </conditionalFormatting>
  <conditionalFormatting sqref="A79:A80">
    <cfRule type="duplicateValues" dxfId="466" priority="144"/>
  </conditionalFormatting>
  <conditionalFormatting sqref="A79:A80">
    <cfRule type="duplicateValues" dxfId="465" priority="145"/>
    <cfRule type="duplicateValues" dxfId="464" priority="146"/>
  </conditionalFormatting>
  <conditionalFormatting sqref="A73:A75">
    <cfRule type="duplicateValues" dxfId="463" priority="153"/>
  </conditionalFormatting>
  <conditionalFormatting sqref="A73:A75">
    <cfRule type="duplicateValues" dxfId="462" priority="154"/>
    <cfRule type="duplicateValues" dxfId="461" priority="155"/>
  </conditionalFormatting>
  <conditionalFormatting sqref="G83">
    <cfRule type="duplicateValues" dxfId="460" priority="141"/>
    <cfRule type="duplicateValues" dxfId="459" priority="142"/>
  </conditionalFormatting>
  <conditionalFormatting sqref="G83">
    <cfRule type="duplicateValues" dxfId="458" priority="143"/>
  </conditionalFormatting>
  <conditionalFormatting sqref="F70:F81">
    <cfRule type="duplicateValues" dxfId="457" priority="114"/>
    <cfRule type="duplicateValues" dxfId="456" priority="115"/>
  </conditionalFormatting>
  <conditionalFormatting sqref="F70:F81">
    <cfRule type="duplicateValues" dxfId="455" priority="112"/>
    <cfRule type="duplicateValues" dxfId="454" priority="113"/>
  </conditionalFormatting>
  <conditionalFormatting sqref="F70:F81">
    <cfRule type="duplicateValues" dxfId="453" priority="111"/>
  </conditionalFormatting>
  <conditionalFormatting sqref="F70:F81">
    <cfRule type="duplicateValues" dxfId="452" priority="116"/>
  </conditionalFormatting>
  <conditionalFormatting sqref="A70:E71 A81:E81 D72:E80 E10">
    <cfRule type="duplicateValues" dxfId="451" priority="382"/>
    <cfRule type="duplicateValues" dxfId="450" priority="383"/>
  </conditionalFormatting>
  <conditionalFormatting sqref="A70:E71 A81:E81 D72:E80 E10">
    <cfRule type="duplicateValues" dxfId="449" priority="384"/>
  </conditionalFormatting>
  <conditionalFormatting sqref="D10">
    <cfRule type="duplicateValues" dxfId="448" priority="70"/>
    <cfRule type="duplicateValues" dxfId="447" priority="71"/>
  </conditionalFormatting>
  <conditionalFormatting sqref="D10">
    <cfRule type="duplicateValues" dxfId="446" priority="72"/>
  </conditionalFormatting>
  <conditionalFormatting sqref="B10">
    <cfRule type="duplicateValues" dxfId="445" priority="64"/>
    <cfRule type="duplicateValues" dxfId="444" priority="65"/>
  </conditionalFormatting>
  <conditionalFormatting sqref="B10">
    <cfRule type="duplicateValues" dxfId="443" priority="66"/>
  </conditionalFormatting>
  <conditionalFormatting sqref="C10">
    <cfRule type="duplicateValues" dxfId="442" priority="58"/>
    <cfRule type="duplicateValues" dxfId="441" priority="59"/>
  </conditionalFormatting>
  <conditionalFormatting sqref="C10">
    <cfRule type="duplicateValues" dxfId="440" priority="60"/>
  </conditionalFormatting>
  <conditionalFormatting sqref="A10">
    <cfRule type="duplicateValues" dxfId="439" priority="55"/>
    <cfRule type="duplicateValues" dxfId="438" priority="56"/>
  </conditionalFormatting>
  <conditionalFormatting sqref="A10">
    <cfRule type="duplicateValues" dxfId="437" priority="57"/>
  </conditionalFormatting>
  <conditionalFormatting sqref="F69">
    <cfRule type="duplicateValues" dxfId="436" priority="52"/>
    <cfRule type="duplicateValues" dxfId="435" priority="53"/>
  </conditionalFormatting>
  <conditionalFormatting sqref="F69">
    <cfRule type="duplicateValues" dxfId="434" priority="49"/>
  </conditionalFormatting>
  <conditionalFormatting sqref="F42:F68 F10:F14 F16:F40">
    <cfRule type="duplicateValues" dxfId="433" priority="13"/>
    <cfRule type="duplicateValues" dxfId="432" priority="14"/>
  </conditionalFormatting>
  <conditionalFormatting sqref="F42:F68">
    <cfRule type="duplicateValues" dxfId="431" priority="11"/>
    <cfRule type="duplicateValues" dxfId="430" priority="12"/>
  </conditionalFormatting>
  <conditionalFormatting sqref="F42:F68 F10:F14 F16:F40">
    <cfRule type="duplicateValues" dxfId="429" priority="10"/>
  </conditionalFormatting>
  <conditionalFormatting sqref="F42:F68">
    <cfRule type="duplicateValues" dxfId="428" priority="15"/>
  </conditionalFormatting>
  <conditionalFormatting sqref="F41">
    <cfRule type="duplicateValues" dxfId="427" priority="7"/>
    <cfRule type="duplicateValues" dxfId="426" priority="8"/>
  </conditionalFormatting>
  <conditionalFormatting sqref="F41">
    <cfRule type="duplicateValues" dxfId="425" priority="5"/>
    <cfRule type="duplicateValues" dxfId="424" priority="6"/>
  </conditionalFormatting>
  <conditionalFormatting sqref="F41">
    <cfRule type="duplicateValues" dxfId="423" priority="4"/>
  </conditionalFormatting>
  <conditionalFormatting sqref="F41">
    <cfRule type="duplicateValues" dxfId="422" priority="9"/>
  </conditionalFormatting>
  <conditionalFormatting sqref="F15">
    <cfRule type="duplicateValues" dxfId="421" priority="2"/>
    <cfRule type="duplicateValues" dxfId="420" priority="3"/>
  </conditionalFormatting>
  <conditionalFormatting sqref="F15">
    <cfRule type="duplicateValues" dxfId="419" priority="1"/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C6BDB-12FD-4171-8B03-F0071403FD2D}">
  <dimension ref="A2:AF208"/>
  <sheetViews>
    <sheetView topLeftCell="S160" zoomScale="95" zoomScaleNormal="95" workbookViewId="0">
      <selection activeCell="V178" sqref="V178"/>
    </sheetView>
  </sheetViews>
  <sheetFormatPr baseColWidth="10" defaultRowHeight="15" x14ac:dyDescent="0.25"/>
  <cols>
    <col min="1" max="1" width="15.42578125" customWidth="1"/>
    <col min="2" max="2" width="13.5703125" customWidth="1"/>
    <col min="3" max="3" width="17.140625" customWidth="1"/>
    <col min="4" max="4" width="13.85546875" customWidth="1"/>
    <col min="6" max="6" width="11.5703125" style="58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6.140625" customWidth="1"/>
    <col min="12" max="12" width="52.42578125" bestFit="1" customWidth="1"/>
    <col min="13" max="13" width="48.28515625" bestFit="1" customWidth="1"/>
    <col min="14" max="14" width="81.7109375" bestFit="1" customWidth="1"/>
    <col min="15" max="15" width="8.7109375" bestFit="1" customWidth="1"/>
    <col min="16" max="16" width="71.7109375" bestFit="1" customWidth="1"/>
    <col min="17" max="17" width="68.28515625" bestFit="1" customWidth="1"/>
    <col min="18" max="18" width="81.42578125" bestFit="1" customWidth="1"/>
    <col min="19" max="20" width="8.7109375" bestFit="1" customWidth="1"/>
    <col min="21" max="21" width="14.140625" customWidth="1"/>
    <col min="22" max="22" width="13.28515625" customWidth="1"/>
    <col min="23" max="23" width="14" customWidth="1"/>
    <col min="24" max="24" width="14.28515625" customWidth="1"/>
    <col min="25" max="25" width="13.28515625" bestFit="1" customWidth="1"/>
    <col min="26" max="26" width="29.5703125" bestFit="1" customWidth="1"/>
    <col min="27" max="27" width="14.140625" customWidth="1"/>
    <col min="28" max="28" width="12.42578125" bestFit="1" customWidth="1"/>
    <col min="29" max="29" width="17.5703125" customWidth="1"/>
    <col min="30" max="30" width="23.85546875" bestFit="1" customWidth="1"/>
    <col min="31" max="31" width="13.5703125" customWidth="1"/>
    <col min="32" max="32" width="6.5703125" bestFit="1" customWidth="1"/>
  </cols>
  <sheetData>
    <row r="2" spans="1:32" x14ac:dyDescent="0.25">
      <c r="A2" s="110" t="s">
        <v>0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</row>
    <row r="3" spans="1:32" x14ac:dyDescent="0.25">
      <c r="A3" s="110" t="s">
        <v>1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32" x14ac:dyDescent="0.25">
      <c r="A4" s="110" t="s">
        <v>2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6" spans="1:32" x14ac:dyDescent="0.25">
      <c r="C6" s="1"/>
      <c r="D6" s="111" t="s">
        <v>60</v>
      </c>
      <c r="E6" s="111"/>
      <c r="F6" s="111"/>
      <c r="G6" s="111"/>
      <c r="H6" s="111"/>
      <c r="I6" s="111"/>
      <c r="J6" s="111"/>
      <c r="K6" s="111"/>
      <c r="L6" s="111"/>
      <c r="M6" s="111"/>
    </row>
    <row r="9" spans="1:32" ht="75" x14ac:dyDescent="0.25">
      <c r="A9" s="42" t="s">
        <v>3</v>
      </c>
      <c r="B9" s="42" t="s">
        <v>4</v>
      </c>
      <c r="C9" s="42" t="s">
        <v>5</v>
      </c>
      <c r="D9" s="42" t="s">
        <v>6</v>
      </c>
      <c r="E9" s="42" t="s">
        <v>7</v>
      </c>
      <c r="F9" s="43" t="s">
        <v>8</v>
      </c>
      <c r="G9" s="42" t="s">
        <v>6</v>
      </c>
      <c r="H9" s="42" t="s">
        <v>7</v>
      </c>
      <c r="I9" s="42" t="s">
        <v>9</v>
      </c>
      <c r="J9" s="43" t="s">
        <v>10</v>
      </c>
      <c r="K9" s="42" t="s">
        <v>11</v>
      </c>
      <c r="L9" s="43" t="s">
        <v>12</v>
      </c>
      <c r="M9" s="43" t="s">
        <v>13</v>
      </c>
      <c r="N9" s="43" t="s">
        <v>14</v>
      </c>
      <c r="O9" s="43" t="s">
        <v>15</v>
      </c>
      <c r="P9" s="43" t="s">
        <v>16</v>
      </c>
      <c r="Q9" s="43" t="s">
        <v>17</v>
      </c>
      <c r="R9" s="43" t="s">
        <v>18</v>
      </c>
      <c r="S9" s="43" t="s">
        <v>19</v>
      </c>
      <c r="T9" s="43" t="s">
        <v>20</v>
      </c>
      <c r="U9" s="42" t="s">
        <v>21</v>
      </c>
      <c r="V9" s="42" t="s">
        <v>22</v>
      </c>
      <c r="W9" s="42" t="s">
        <v>23</v>
      </c>
      <c r="X9" s="42" t="s">
        <v>24</v>
      </c>
      <c r="Y9" s="42" t="s">
        <v>25</v>
      </c>
      <c r="Z9" s="42" t="s">
        <v>26</v>
      </c>
      <c r="AA9" s="42" t="s">
        <v>27</v>
      </c>
      <c r="AB9" s="42" t="s">
        <v>59</v>
      </c>
      <c r="AC9" s="42" t="s">
        <v>28</v>
      </c>
      <c r="AD9" s="44" t="s">
        <v>29</v>
      </c>
      <c r="AE9" s="42" t="s">
        <v>30</v>
      </c>
      <c r="AF9" s="43" t="s">
        <v>31</v>
      </c>
    </row>
    <row r="10" spans="1:32" x14ac:dyDescent="0.25">
      <c r="A10" s="119" t="s">
        <v>458</v>
      </c>
      <c r="B10" s="119" t="s">
        <v>301</v>
      </c>
      <c r="C10" s="119" t="s">
        <v>302</v>
      </c>
      <c r="D10" s="119" t="s">
        <v>61</v>
      </c>
      <c r="E10" s="119" t="s">
        <v>62</v>
      </c>
      <c r="F10" s="82">
        <v>41676700</v>
      </c>
      <c r="G10" s="83" t="s">
        <v>68</v>
      </c>
      <c r="H10" s="83" t="s">
        <v>253</v>
      </c>
      <c r="I10" s="84" t="s">
        <v>38</v>
      </c>
      <c r="J10" s="85" t="s">
        <v>39</v>
      </c>
      <c r="K10" s="85" t="s">
        <v>40</v>
      </c>
      <c r="L10" s="86" t="s">
        <v>392</v>
      </c>
      <c r="M10" s="86">
        <v>0</v>
      </c>
      <c r="N10" s="86">
        <v>0</v>
      </c>
      <c r="O10" s="86">
        <v>0</v>
      </c>
      <c r="P10" s="86">
        <v>0</v>
      </c>
      <c r="Q10" s="86" t="s">
        <v>243</v>
      </c>
      <c r="R10" s="86" t="s">
        <v>393</v>
      </c>
      <c r="S10" s="86">
        <v>0</v>
      </c>
      <c r="T10" s="86">
        <v>0</v>
      </c>
      <c r="U10" s="85">
        <v>479</v>
      </c>
      <c r="V10" s="85">
        <v>72</v>
      </c>
      <c r="W10" s="85" t="s">
        <v>44</v>
      </c>
      <c r="X10" s="85">
        <v>407</v>
      </c>
      <c r="Y10" s="85">
        <v>50</v>
      </c>
      <c r="Z10" s="85" t="s">
        <v>45</v>
      </c>
      <c r="AA10" s="85">
        <v>40</v>
      </c>
      <c r="AB10" s="85">
        <v>90</v>
      </c>
      <c r="AC10" s="85">
        <v>100</v>
      </c>
      <c r="AD10" s="87">
        <v>29451</v>
      </c>
      <c r="AE10" s="88">
        <v>489.9</v>
      </c>
      <c r="AF10" s="85">
        <v>1</v>
      </c>
    </row>
    <row r="11" spans="1:32" x14ac:dyDescent="0.25">
      <c r="A11" s="119"/>
      <c r="B11" s="119"/>
      <c r="C11" s="119"/>
      <c r="D11" s="119"/>
      <c r="E11" s="119"/>
      <c r="F11" s="82">
        <v>52060239</v>
      </c>
      <c r="G11" s="83" t="s">
        <v>61</v>
      </c>
      <c r="H11" s="83" t="s">
        <v>253</v>
      </c>
      <c r="I11" s="84" t="s">
        <v>38</v>
      </c>
      <c r="J11" s="85" t="s">
        <v>39</v>
      </c>
      <c r="K11" s="85" t="s">
        <v>40</v>
      </c>
      <c r="L11" s="86" t="s">
        <v>41</v>
      </c>
      <c r="M11" s="86">
        <v>0</v>
      </c>
      <c r="N11" s="86">
        <v>0</v>
      </c>
      <c r="O11" s="86">
        <v>0</v>
      </c>
      <c r="P11" s="86">
        <v>0</v>
      </c>
      <c r="Q11" s="86" t="s">
        <v>241</v>
      </c>
      <c r="R11" s="86" t="s">
        <v>394</v>
      </c>
      <c r="S11" s="86">
        <v>0</v>
      </c>
      <c r="T11" s="86">
        <v>0</v>
      </c>
      <c r="U11" s="85">
        <v>351</v>
      </c>
      <c r="V11" s="85">
        <v>72</v>
      </c>
      <c r="W11" s="85" t="s">
        <v>44</v>
      </c>
      <c r="X11" s="85">
        <v>279</v>
      </c>
      <c r="Y11" s="85">
        <v>50</v>
      </c>
      <c r="Z11" s="85" t="s">
        <v>45</v>
      </c>
      <c r="AA11" s="85">
        <v>40</v>
      </c>
      <c r="AB11" s="85">
        <v>90</v>
      </c>
      <c r="AC11" s="85">
        <v>100</v>
      </c>
      <c r="AD11" s="87">
        <v>34015</v>
      </c>
      <c r="AE11" s="88">
        <v>337.76666666666665</v>
      </c>
      <c r="AF11" s="85">
        <v>2</v>
      </c>
    </row>
    <row r="12" spans="1:32" x14ac:dyDescent="0.25">
      <c r="A12" s="119"/>
      <c r="B12" s="119"/>
      <c r="C12" s="119"/>
      <c r="D12" s="119"/>
      <c r="E12" s="119"/>
      <c r="F12" s="82">
        <v>52219528</v>
      </c>
      <c r="G12" s="83" t="s">
        <v>385</v>
      </c>
      <c r="H12" s="83" t="s">
        <v>253</v>
      </c>
      <c r="I12" s="84" t="s">
        <v>38</v>
      </c>
      <c r="J12" s="85" t="s">
        <v>39</v>
      </c>
      <c r="K12" s="85" t="s">
        <v>40</v>
      </c>
      <c r="L12" s="86" t="s">
        <v>47</v>
      </c>
      <c r="M12" s="86">
        <v>0</v>
      </c>
      <c r="N12" s="86">
        <v>0</v>
      </c>
      <c r="O12" s="86">
        <v>0</v>
      </c>
      <c r="P12" s="86">
        <v>0</v>
      </c>
      <c r="Q12" s="86" t="s">
        <v>154</v>
      </c>
      <c r="R12" s="86" t="s">
        <v>103</v>
      </c>
      <c r="S12" s="86">
        <v>0</v>
      </c>
      <c r="T12" s="86">
        <v>0</v>
      </c>
      <c r="U12" s="85">
        <v>329</v>
      </c>
      <c r="V12" s="85">
        <v>72</v>
      </c>
      <c r="W12" s="85" t="s">
        <v>44</v>
      </c>
      <c r="X12" s="85">
        <v>257</v>
      </c>
      <c r="Y12" s="85">
        <v>50</v>
      </c>
      <c r="Z12" s="85" t="s">
        <v>45</v>
      </c>
      <c r="AA12" s="85">
        <v>40</v>
      </c>
      <c r="AB12" s="85">
        <v>90</v>
      </c>
      <c r="AC12" s="85">
        <v>100</v>
      </c>
      <c r="AD12" s="87">
        <v>34015</v>
      </c>
      <c r="AE12" s="88">
        <v>337.76666666666665</v>
      </c>
      <c r="AF12" s="85">
        <v>3</v>
      </c>
    </row>
    <row r="13" spans="1:32" x14ac:dyDescent="0.25">
      <c r="A13" s="119"/>
      <c r="B13" s="119"/>
      <c r="C13" s="119"/>
      <c r="D13" s="119"/>
      <c r="E13" s="119"/>
      <c r="F13" s="82">
        <v>51910765</v>
      </c>
      <c r="G13" s="83" t="s">
        <v>385</v>
      </c>
      <c r="H13" s="83" t="s">
        <v>253</v>
      </c>
      <c r="I13" s="84" t="s">
        <v>38</v>
      </c>
      <c r="J13" s="85" t="s">
        <v>39</v>
      </c>
      <c r="K13" s="85" t="s">
        <v>40</v>
      </c>
      <c r="L13" s="86" t="s">
        <v>153</v>
      </c>
      <c r="M13" s="86">
        <v>0</v>
      </c>
      <c r="N13" s="86">
        <v>0</v>
      </c>
      <c r="O13" s="86">
        <v>0</v>
      </c>
      <c r="P13" s="86">
        <v>0</v>
      </c>
      <c r="Q13" s="86" t="s">
        <v>78</v>
      </c>
      <c r="R13" s="86" t="s">
        <v>69</v>
      </c>
      <c r="S13" s="86">
        <v>0</v>
      </c>
      <c r="T13" s="86">
        <v>0</v>
      </c>
      <c r="U13" s="85">
        <v>298</v>
      </c>
      <c r="V13" s="85">
        <v>72</v>
      </c>
      <c r="W13" s="85" t="s">
        <v>44</v>
      </c>
      <c r="X13" s="85">
        <v>226</v>
      </c>
      <c r="Y13" s="85">
        <v>50</v>
      </c>
      <c r="Z13" s="85" t="s">
        <v>45</v>
      </c>
      <c r="AA13" s="85">
        <v>40</v>
      </c>
      <c r="AB13" s="85">
        <v>90</v>
      </c>
      <c r="AC13" s="85">
        <v>99.94</v>
      </c>
      <c r="AD13" s="87">
        <v>34941</v>
      </c>
      <c r="AE13" s="88">
        <v>306.89999999999998</v>
      </c>
      <c r="AF13" s="85">
        <v>4</v>
      </c>
    </row>
    <row r="14" spans="1:32" x14ac:dyDescent="0.25">
      <c r="A14" s="119"/>
      <c r="B14" s="119"/>
      <c r="C14" s="119"/>
      <c r="D14" s="119"/>
      <c r="E14" s="119"/>
      <c r="F14" s="82">
        <v>65730016</v>
      </c>
      <c r="G14" s="83" t="s">
        <v>61</v>
      </c>
      <c r="H14" s="83" t="s">
        <v>253</v>
      </c>
      <c r="I14" s="84" t="s">
        <v>38</v>
      </c>
      <c r="J14" s="85" t="s">
        <v>39</v>
      </c>
      <c r="K14" s="85" t="s">
        <v>40</v>
      </c>
      <c r="L14" s="86" t="s">
        <v>153</v>
      </c>
      <c r="M14" s="86">
        <v>0</v>
      </c>
      <c r="N14" s="86">
        <v>0</v>
      </c>
      <c r="O14" s="86">
        <v>0</v>
      </c>
      <c r="P14" s="86">
        <v>0</v>
      </c>
      <c r="Q14" s="86">
        <v>0</v>
      </c>
      <c r="R14" s="86" t="s">
        <v>395</v>
      </c>
      <c r="S14" s="86">
        <v>0</v>
      </c>
      <c r="T14" s="86">
        <v>0</v>
      </c>
      <c r="U14" s="85">
        <v>341</v>
      </c>
      <c r="V14" s="85">
        <v>72</v>
      </c>
      <c r="W14" s="85" t="s">
        <v>44</v>
      </c>
      <c r="X14" s="85">
        <v>269</v>
      </c>
      <c r="Y14" s="85">
        <v>50</v>
      </c>
      <c r="Z14" s="85" t="s">
        <v>45</v>
      </c>
      <c r="AA14" s="85">
        <v>40</v>
      </c>
      <c r="AB14" s="85">
        <v>90</v>
      </c>
      <c r="AC14" s="85">
        <v>97.44</v>
      </c>
      <c r="AD14" s="87">
        <v>34033</v>
      </c>
      <c r="AE14" s="88">
        <v>337.16666666666669</v>
      </c>
      <c r="AF14" s="85">
        <v>5</v>
      </c>
    </row>
    <row r="15" spans="1:32" x14ac:dyDescent="0.25">
      <c r="A15" s="119"/>
      <c r="B15" s="119"/>
      <c r="C15" s="119"/>
      <c r="D15" s="119"/>
      <c r="E15" s="119"/>
      <c r="F15" s="82">
        <v>51895936</v>
      </c>
      <c r="G15" s="83" t="s">
        <v>385</v>
      </c>
      <c r="H15" s="83" t="s">
        <v>253</v>
      </c>
      <c r="I15" s="84" t="s">
        <v>38</v>
      </c>
      <c r="J15" s="85" t="s">
        <v>39</v>
      </c>
      <c r="K15" s="85" t="s">
        <v>40</v>
      </c>
      <c r="L15" s="86" t="s">
        <v>396</v>
      </c>
      <c r="M15" s="86">
        <v>0</v>
      </c>
      <c r="N15" s="86">
        <v>0</v>
      </c>
      <c r="O15" s="86">
        <v>0</v>
      </c>
      <c r="P15" s="86">
        <v>0</v>
      </c>
      <c r="Q15" s="86" t="s">
        <v>241</v>
      </c>
      <c r="R15" s="86">
        <v>0</v>
      </c>
      <c r="S15" s="86">
        <v>0</v>
      </c>
      <c r="T15" s="86">
        <v>0</v>
      </c>
      <c r="U15" s="85">
        <v>341</v>
      </c>
      <c r="V15" s="85">
        <v>72</v>
      </c>
      <c r="W15" s="85" t="s">
        <v>44</v>
      </c>
      <c r="X15" s="85">
        <v>269</v>
      </c>
      <c r="Y15" s="85">
        <v>50</v>
      </c>
      <c r="Z15" s="85" t="s">
        <v>298</v>
      </c>
      <c r="AA15" s="85">
        <v>35</v>
      </c>
      <c r="AB15" s="85">
        <v>85</v>
      </c>
      <c r="AC15" s="85">
        <v>100</v>
      </c>
      <c r="AD15" s="87">
        <v>36913</v>
      </c>
      <c r="AE15" s="88">
        <v>241.16666666666666</v>
      </c>
      <c r="AF15" s="85">
        <v>6</v>
      </c>
    </row>
    <row r="16" spans="1:32" x14ac:dyDescent="0.25">
      <c r="A16" s="119"/>
      <c r="B16" s="119"/>
      <c r="C16" s="119"/>
      <c r="D16" s="119"/>
      <c r="E16" s="119"/>
      <c r="F16" s="82">
        <v>79616282</v>
      </c>
      <c r="G16" s="83" t="s">
        <v>385</v>
      </c>
      <c r="H16" s="83" t="s">
        <v>253</v>
      </c>
      <c r="I16" s="84" t="s">
        <v>38</v>
      </c>
      <c r="J16" s="85" t="s">
        <v>39</v>
      </c>
      <c r="K16" s="85" t="s">
        <v>40</v>
      </c>
      <c r="L16" s="86" t="s">
        <v>397</v>
      </c>
      <c r="M16" s="86">
        <v>0</v>
      </c>
      <c r="N16" s="86">
        <v>0</v>
      </c>
      <c r="O16" s="86">
        <v>0</v>
      </c>
      <c r="P16" s="86">
        <v>0</v>
      </c>
      <c r="Q16" s="86" t="s">
        <v>67</v>
      </c>
      <c r="R16" s="86">
        <v>0</v>
      </c>
      <c r="S16" s="86">
        <v>0</v>
      </c>
      <c r="T16" s="86">
        <v>0</v>
      </c>
      <c r="U16" s="85">
        <v>306</v>
      </c>
      <c r="V16" s="85">
        <v>72</v>
      </c>
      <c r="W16" s="85" t="s">
        <v>44</v>
      </c>
      <c r="X16" s="85">
        <v>234</v>
      </c>
      <c r="Y16" s="85">
        <v>50</v>
      </c>
      <c r="Z16" s="85" t="s">
        <v>298</v>
      </c>
      <c r="AA16" s="85">
        <v>35</v>
      </c>
      <c r="AB16" s="85">
        <v>85</v>
      </c>
      <c r="AC16" s="85">
        <v>100</v>
      </c>
      <c r="AD16" s="87">
        <v>37869</v>
      </c>
      <c r="AE16" s="88">
        <v>209.3</v>
      </c>
      <c r="AF16" s="85">
        <v>7</v>
      </c>
    </row>
    <row r="17" spans="1:32" x14ac:dyDescent="0.25">
      <c r="A17" s="119"/>
      <c r="B17" s="119"/>
      <c r="C17" s="119"/>
      <c r="D17" s="119"/>
      <c r="E17" s="119"/>
      <c r="F17" s="82">
        <v>52505293</v>
      </c>
      <c r="G17" s="83" t="s">
        <v>68</v>
      </c>
      <c r="H17" s="83" t="s">
        <v>253</v>
      </c>
      <c r="I17" s="84" t="s">
        <v>38</v>
      </c>
      <c r="J17" s="85" t="s">
        <v>39</v>
      </c>
      <c r="K17" s="85" t="s">
        <v>40</v>
      </c>
      <c r="L17" s="86" t="s">
        <v>96</v>
      </c>
      <c r="M17" s="86">
        <v>0</v>
      </c>
      <c r="N17" s="86">
        <v>0</v>
      </c>
      <c r="O17" s="86">
        <v>0</v>
      </c>
      <c r="P17" s="86">
        <v>0</v>
      </c>
      <c r="Q17" s="86" t="s">
        <v>138</v>
      </c>
      <c r="R17" s="86" t="s">
        <v>398</v>
      </c>
      <c r="S17" s="86">
        <v>0</v>
      </c>
      <c r="T17" s="86">
        <v>0</v>
      </c>
      <c r="U17" s="85">
        <v>223</v>
      </c>
      <c r="V17" s="85">
        <v>72</v>
      </c>
      <c r="W17" s="85" t="s">
        <v>44</v>
      </c>
      <c r="X17" s="85">
        <v>151</v>
      </c>
      <c r="Y17" s="85">
        <v>45</v>
      </c>
      <c r="Z17" s="85" t="s">
        <v>45</v>
      </c>
      <c r="AA17" s="85">
        <v>40</v>
      </c>
      <c r="AB17" s="85">
        <v>85</v>
      </c>
      <c r="AC17" s="85">
        <v>100</v>
      </c>
      <c r="AD17" s="87">
        <v>41346</v>
      </c>
      <c r="AE17" s="88">
        <v>93.4</v>
      </c>
      <c r="AF17" s="85">
        <v>8</v>
      </c>
    </row>
    <row r="18" spans="1:32" x14ac:dyDescent="0.25">
      <c r="A18" s="119"/>
      <c r="B18" s="119"/>
      <c r="C18" s="119"/>
      <c r="D18" s="119"/>
      <c r="E18" s="119"/>
      <c r="F18" s="82">
        <v>35319454</v>
      </c>
      <c r="G18" s="83" t="s">
        <v>61</v>
      </c>
      <c r="H18" s="83" t="s">
        <v>253</v>
      </c>
      <c r="I18" s="84" t="s">
        <v>38</v>
      </c>
      <c r="J18" s="85" t="s">
        <v>39</v>
      </c>
      <c r="K18" s="85" t="s">
        <v>40</v>
      </c>
      <c r="L18" s="86" t="s">
        <v>153</v>
      </c>
      <c r="M18" s="86">
        <v>0</v>
      </c>
      <c r="N18" s="86">
        <v>0</v>
      </c>
      <c r="O18" s="86">
        <v>0</v>
      </c>
      <c r="P18" s="86">
        <v>0</v>
      </c>
      <c r="Q18" s="86" t="s">
        <v>136</v>
      </c>
      <c r="R18" s="86" t="s">
        <v>399</v>
      </c>
      <c r="S18" s="86">
        <v>0</v>
      </c>
      <c r="T18" s="86">
        <v>0</v>
      </c>
      <c r="U18" s="85">
        <v>232</v>
      </c>
      <c r="V18" s="85">
        <v>72</v>
      </c>
      <c r="W18" s="85" t="s">
        <v>44</v>
      </c>
      <c r="X18" s="85">
        <v>160</v>
      </c>
      <c r="Y18" s="85">
        <v>45</v>
      </c>
      <c r="Z18" s="85" t="s">
        <v>45</v>
      </c>
      <c r="AA18" s="85">
        <v>40</v>
      </c>
      <c r="AB18" s="85">
        <v>85</v>
      </c>
      <c r="AC18" s="85">
        <v>100</v>
      </c>
      <c r="AD18" s="87">
        <v>41429</v>
      </c>
      <c r="AE18" s="88">
        <v>90.63333333333334</v>
      </c>
      <c r="AF18" s="85">
        <v>9</v>
      </c>
    </row>
    <row r="19" spans="1:32" x14ac:dyDescent="0.25">
      <c r="A19" s="119"/>
      <c r="B19" s="119"/>
      <c r="C19" s="119"/>
      <c r="D19" s="119"/>
      <c r="E19" s="119"/>
      <c r="F19" s="82">
        <v>52531330</v>
      </c>
      <c r="G19" s="83" t="s">
        <v>68</v>
      </c>
      <c r="H19" s="83" t="s">
        <v>253</v>
      </c>
      <c r="I19" s="84" t="s">
        <v>38</v>
      </c>
      <c r="J19" s="85" t="s">
        <v>39</v>
      </c>
      <c r="K19" s="85" t="s">
        <v>40</v>
      </c>
      <c r="L19" s="86" t="s">
        <v>41</v>
      </c>
      <c r="M19" s="86">
        <v>0</v>
      </c>
      <c r="N19" s="86">
        <v>0</v>
      </c>
      <c r="O19" s="86">
        <v>0</v>
      </c>
      <c r="P19" s="86">
        <v>0</v>
      </c>
      <c r="Q19" s="86" t="s">
        <v>400</v>
      </c>
      <c r="R19" s="86">
        <v>0</v>
      </c>
      <c r="S19" s="86">
        <v>0</v>
      </c>
      <c r="T19" s="86">
        <v>0</v>
      </c>
      <c r="U19" s="85">
        <v>264</v>
      </c>
      <c r="V19" s="85">
        <v>72</v>
      </c>
      <c r="W19" s="85" t="s">
        <v>44</v>
      </c>
      <c r="X19" s="85">
        <v>192</v>
      </c>
      <c r="Y19" s="85">
        <v>50</v>
      </c>
      <c r="Z19" s="85" t="s">
        <v>298</v>
      </c>
      <c r="AA19" s="85">
        <v>35</v>
      </c>
      <c r="AB19" s="85">
        <v>85</v>
      </c>
      <c r="AC19" s="85">
        <v>99.78</v>
      </c>
      <c r="AD19" s="87">
        <v>42583</v>
      </c>
      <c r="AE19" s="88">
        <v>52.166666666666664</v>
      </c>
      <c r="AF19" s="85">
        <v>10</v>
      </c>
    </row>
    <row r="20" spans="1:32" x14ac:dyDescent="0.25">
      <c r="A20" s="119"/>
      <c r="B20" s="119"/>
      <c r="C20" s="119"/>
      <c r="D20" s="119"/>
      <c r="E20" s="119"/>
      <c r="F20" s="82">
        <v>51957649</v>
      </c>
      <c r="G20" s="83" t="s">
        <v>61</v>
      </c>
      <c r="H20" s="83" t="s">
        <v>253</v>
      </c>
      <c r="I20" s="84" t="s">
        <v>38</v>
      </c>
      <c r="J20" s="85" t="s">
        <v>39</v>
      </c>
      <c r="K20" s="85" t="s">
        <v>40</v>
      </c>
      <c r="L20" s="86" t="s">
        <v>47</v>
      </c>
      <c r="M20" s="86">
        <v>0</v>
      </c>
      <c r="N20" s="86">
        <v>0</v>
      </c>
      <c r="O20" s="86">
        <v>0</v>
      </c>
      <c r="P20" s="86">
        <v>0</v>
      </c>
      <c r="Q20" s="86" t="s">
        <v>49</v>
      </c>
      <c r="R20" s="86">
        <v>0</v>
      </c>
      <c r="S20" s="86">
        <v>0</v>
      </c>
      <c r="T20" s="86">
        <v>0</v>
      </c>
      <c r="U20" s="85">
        <v>353</v>
      </c>
      <c r="V20" s="85">
        <v>72</v>
      </c>
      <c r="W20" s="85" t="s">
        <v>44</v>
      </c>
      <c r="X20" s="85">
        <v>281</v>
      </c>
      <c r="Y20" s="85">
        <v>50</v>
      </c>
      <c r="Z20" s="85" t="s">
        <v>298</v>
      </c>
      <c r="AA20" s="85">
        <v>35</v>
      </c>
      <c r="AB20" s="85">
        <v>85</v>
      </c>
      <c r="AC20" s="85">
        <v>99.5</v>
      </c>
      <c r="AD20" s="87">
        <v>34015</v>
      </c>
      <c r="AE20" s="88">
        <v>337.76666666666665</v>
      </c>
      <c r="AF20" s="85">
        <v>11</v>
      </c>
    </row>
    <row r="21" spans="1:32" x14ac:dyDescent="0.25">
      <c r="A21" s="119"/>
      <c r="B21" s="119"/>
      <c r="C21" s="119"/>
      <c r="D21" s="119"/>
      <c r="E21" s="119"/>
      <c r="F21" s="82">
        <v>52100767</v>
      </c>
      <c r="G21" s="83" t="s">
        <v>61</v>
      </c>
      <c r="H21" s="83" t="s">
        <v>253</v>
      </c>
      <c r="I21" s="84" t="s">
        <v>38</v>
      </c>
      <c r="J21" s="85" t="s">
        <v>39</v>
      </c>
      <c r="K21" s="85" t="s">
        <v>40</v>
      </c>
      <c r="L21" s="86" t="s">
        <v>41</v>
      </c>
      <c r="M21" s="86">
        <v>0</v>
      </c>
      <c r="N21" s="86">
        <v>0</v>
      </c>
      <c r="O21" s="86">
        <v>0</v>
      </c>
      <c r="P21" s="86">
        <v>0</v>
      </c>
      <c r="Q21" s="86" t="s">
        <v>154</v>
      </c>
      <c r="R21" s="86" t="s">
        <v>187</v>
      </c>
      <c r="S21" s="86">
        <v>0</v>
      </c>
      <c r="T21" s="86">
        <v>0</v>
      </c>
      <c r="U21" s="85">
        <v>246</v>
      </c>
      <c r="V21" s="85">
        <v>72</v>
      </c>
      <c r="W21" s="85" t="s">
        <v>44</v>
      </c>
      <c r="X21" s="85">
        <v>174</v>
      </c>
      <c r="Y21" s="85">
        <v>45</v>
      </c>
      <c r="Z21" s="85" t="s">
        <v>45</v>
      </c>
      <c r="AA21" s="85">
        <v>40</v>
      </c>
      <c r="AB21" s="85">
        <v>85</v>
      </c>
      <c r="AC21" s="85">
        <v>98.3</v>
      </c>
      <c r="AD21" s="87">
        <v>38021</v>
      </c>
      <c r="AE21" s="88">
        <v>204.23333333333332</v>
      </c>
      <c r="AF21" s="85">
        <v>12</v>
      </c>
    </row>
    <row r="22" spans="1:32" x14ac:dyDescent="0.25">
      <c r="A22" s="119"/>
      <c r="B22" s="119"/>
      <c r="C22" s="119"/>
      <c r="D22" s="119"/>
      <c r="E22" s="119"/>
      <c r="F22" s="82">
        <v>30274660</v>
      </c>
      <c r="G22" s="83" t="s">
        <v>61</v>
      </c>
      <c r="H22" s="83" t="s">
        <v>253</v>
      </c>
      <c r="I22" s="84" t="s">
        <v>38</v>
      </c>
      <c r="J22" s="85" t="s">
        <v>39</v>
      </c>
      <c r="K22" s="85" t="s">
        <v>40</v>
      </c>
      <c r="L22" s="86" t="s">
        <v>401</v>
      </c>
      <c r="M22" s="86">
        <v>0</v>
      </c>
      <c r="N22" s="86">
        <v>0</v>
      </c>
      <c r="O22" s="86">
        <v>0</v>
      </c>
      <c r="P22" s="86">
        <v>0</v>
      </c>
      <c r="Q22" s="86" t="s">
        <v>402</v>
      </c>
      <c r="R22" s="86">
        <v>0</v>
      </c>
      <c r="S22" s="86">
        <v>0</v>
      </c>
      <c r="T22" s="86">
        <v>0</v>
      </c>
      <c r="U22" s="85">
        <v>327</v>
      </c>
      <c r="V22" s="85">
        <v>72</v>
      </c>
      <c r="W22" s="85" t="s">
        <v>44</v>
      </c>
      <c r="X22" s="85">
        <v>255</v>
      </c>
      <c r="Y22" s="85">
        <v>50</v>
      </c>
      <c r="Z22" s="85" t="s">
        <v>298</v>
      </c>
      <c r="AA22" s="85">
        <v>35</v>
      </c>
      <c r="AB22" s="85">
        <v>85</v>
      </c>
      <c r="AC22" s="85">
        <v>96.95</v>
      </c>
      <c r="AD22" s="87">
        <v>34086</v>
      </c>
      <c r="AE22" s="88">
        <v>335.4</v>
      </c>
      <c r="AF22" s="85">
        <v>13</v>
      </c>
    </row>
    <row r="23" spans="1:32" x14ac:dyDescent="0.25">
      <c r="A23" s="119"/>
      <c r="B23" s="119"/>
      <c r="C23" s="119"/>
      <c r="D23" s="119"/>
      <c r="E23" s="119"/>
      <c r="F23" s="82">
        <v>52088529</v>
      </c>
      <c r="G23" s="83" t="s">
        <v>68</v>
      </c>
      <c r="H23" s="83" t="s">
        <v>253</v>
      </c>
      <c r="I23" s="84" t="s">
        <v>38</v>
      </c>
      <c r="J23" s="85" t="s">
        <v>39</v>
      </c>
      <c r="K23" s="85" t="s">
        <v>40</v>
      </c>
      <c r="L23" s="86" t="s">
        <v>403</v>
      </c>
      <c r="M23" s="86">
        <v>0</v>
      </c>
      <c r="N23" s="86" t="s">
        <v>216</v>
      </c>
      <c r="O23" s="86">
        <v>0</v>
      </c>
      <c r="P23" s="86">
        <v>0</v>
      </c>
      <c r="Q23" s="86" t="s">
        <v>49</v>
      </c>
      <c r="R23" s="86">
        <v>0</v>
      </c>
      <c r="S23" s="86">
        <v>0</v>
      </c>
      <c r="T23" s="86">
        <v>0</v>
      </c>
      <c r="U23" s="85">
        <v>312</v>
      </c>
      <c r="V23" s="85">
        <v>72</v>
      </c>
      <c r="W23" s="85" t="s">
        <v>44</v>
      </c>
      <c r="X23" s="85">
        <v>240</v>
      </c>
      <c r="Y23" s="85">
        <v>50</v>
      </c>
      <c r="Z23" s="85" t="s">
        <v>298</v>
      </c>
      <c r="AA23" s="85">
        <v>35</v>
      </c>
      <c r="AB23" s="85">
        <v>85</v>
      </c>
      <c r="AC23" s="85">
        <v>94.18</v>
      </c>
      <c r="AD23" s="87">
        <v>42219</v>
      </c>
      <c r="AE23" s="88">
        <v>64.3</v>
      </c>
      <c r="AF23" s="85">
        <v>14</v>
      </c>
    </row>
    <row r="24" spans="1:32" x14ac:dyDescent="0.25">
      <c r="A24" s="119"/>
      <c r="B24" s="119"/>
      <c r="C24" s="119"/>
      <c r="D24" s="119"/>
      <c r="E24" s="119"/>
      <c r="F24" s="82">
        <v>51962732</v>
      </c>
      <c r="G24" s="83" t="s">
        <v>61</v>
      </c>
      <c r="H24" s="83" t="s">
        <v>253</v>
      </c>
      <c r="I24" s="84" t="s">
        <v>38</v>
      </c>
      <c r="J24" s="85" t="s">
        <v>39</v>
      </c>
      <c r="K24" s="85" t="s">
        <v>40</v>
      </c>
      <c r="L24" s="86" t="s">
        <v>46</v>
      </c>
      <c r="M24" s="86">
        <v>0</v>
      </c>
      <c r="N24" s="86">
        <v>0</v>
      </c>
      <c r="O24" s="86">
        <v>0</v>
      </c>
      <c r="P24" s="86">
        <v>0</v>
      </c>
      <c r="Q24" s="86" t="s">
        <v>189</v>
      </c>
      <c r="R24" s="86">
        <v>0</v>
      </c>
      <c r="S24" s="86">
        <v>0</v>
      </c>
      <c r="T24" s="86">
        <v>0</v>
      </c>
      <c r="U24" s="85">
        <v>329</v>
      </c>
      <c r="V24" s="85">
        <v>72</v>
      </c>
      <c r="W24" s="85" t="s">
        <v>44</v>
      </c>
      <c r="X24" s="85">
        <v>257</v>
      </c>
      <c r="Y24" s="85">
        <v>50</v>
      </c>
      <c r="Z24" s="85" t="s">
        <v>298</v>
      </c>
      <c r="AA24" s="85">
        <v>35</v>
      </c>
      <c r="AB24" s="85">
        <v>85</v>
      </c>
      <c r="AC24" s="85">
        <v>94.15</v>
      </c>
      <c r="AD24" s="87">
        <v>34015</v>
      </c>
      <c r="AE24" s="88">
        <v>337.76666666666665</v>
      </c>
      <c r="AF24" s="85">
        <v>15</v>
      </c>
    </row>
    <row r="25" spans="1:32" x14ac:dyDescent="0.25">
      <c r="A25" s="119"/>
      <c r="B25" s="119"/>
      <c r="C25" s="119"/>
      <c r="D25" s="119"/>
      <c r="E25" s="119"/>
      <c r="F25" s="82">
        <v>52011282</v>
      </c>
      <c r="G25" s="83" t="s">
        <v>68</v>
      </c>
      <c r="H25" s="83" t="s">
        <v>253</v>
      </c>
      <c r="I25" s="84" t="s">
        <v>38</v>
      </c>
      <c r="J25" s="85" t="s">
        <v>39</v>
      </c>
      <c r="K25" s="85" t="s">
        <v>40</v>
      </c>
      <c r="L25" s="86" t="s">
        <v>41</v>
      </c>
      <c r="M25" s="86">
        <v>0</v>
      </c>
      <c r="N25" s="86">
        <v>0</v>
      </c>
      <c r="O25" s="86">
        <v>0</v>
      </c>
      <c r="P25" s="86">
        <v>0</v>
      </c>
      <c r="Q25" s="86" t="s">
        <v>404</v>
      </c>
      <c r="R25" s="86">
        <v>0</v>
      </c>
      <c r="S25" s="86">
        <v>0</v>
      </c>
      <c r="T25" s="86">
        <v>0</v>
      </c>
      <c r="U25" s="85">
        <v>220</v>
      </c>
      <c r="V25" s="85">
        <v>72</v>
      </c>
      <c r="W25" s="85" t="s">
        <v>44</v>
      </c>
      <c r="X25" s="85">
        <v>148</v>
      </c>
      <c r="Y25" s="85">
        <v>45</v>
      </c>
      <c r="Z25" s="85" t="s">
        <v>298</v>
      </c>
      <c r="AA25" s="85">
        <v>35</v>
      </c>
      <c r="AB25" s="85">
        <v>80</v>
      </c>
      <c r="AC25" s="85">
        <v>100</v>
      </c>
      <c r="AD25" s="87">
        <v>38201</v>
      </c>
      <c r="AE25" s="88">
        <v>198.23333333333332</v>
      </c>
      <c r="AF25" s="85">
        <v>16</v>
      </c>
    </row>
    <row r="26" spans="1:32" x14ac:dyDescent="0.25">
      <c r="A26" s="119"/>
      <c r="B26" s="119"/>
      <c r="C26" s="119"/>
      <c r="D26" s="119"/>
      <c r="E26" s="119"/>
      <c r="F26" s="82">
        <v>52172247</v>
      </c>
      <c r="G26" s="83" t="s">
        <v>68</v>
      </c>
      <c r="H26" s="83" t="s">
        <v>253</v>
      </c>
      <c r="I26" s="84" t="s">
        <v>38</v>
      </c>
      <c r="J26" s="85" t="s">
        <v>39</v>
      </c>
      <c r="K26" s="85" t="s">
        <v>40</v>
      </c>
      <c r="L26" s="86" t="s">
        <v>66</v>
      </c>
      <c r="M26" s="86">
        <v>0</v>
      </c>
      <c r="N26" s="86" t="s">
        <v>405</v>
      </c>
      <c r="O26" s="86">
        <v>0</v>
      </c>
      <c r="P26" s="86">
        <v>0</v>
      </c>
      <c r="Q26" s="86" t="s">
        <v>406</v>
      </c>
      <c r="R26" s="86">
        <v>0</v>
      </c>
      <c r="S26" s="86">
        <v>0</v>
      </c>
      <c r="T26" s="86">
        <v>0</v>
      </c>
      <c r="U26" s="85">
        <v>226</v>
      </c>
      <c r="V26" s="85">
        <v>72</v>
      </c>
      <c r="W26" s="85" t="s">
        <v>44</v>
      </c>
      <c r="X26" s="85">
        <v>154</v>
      </c>
      <c r="Y26" s="85">
        <v>45</v>
      </c>
      <c r="Z26" s="85" t="s">
        <v>298</v>
      </c>
      <c r="AA26" s="85">
        <v>35</v>
      </c>
      <c r="AB26" s="85">
        <v>80</v>
      </c>
      <c r="AC26" s="85">
        <v>99.9</v>
      </c>
      <c r="AD26" s="87">
        <v>39553</v>
      </c>
      <c r="AE26" s="88">
        <v>153.16666666666666</v>
      </c>
      <c r="AF26" s="85">
        <v>17</v>
      </c>
    </row>
    <row r="27" spans="1:32" x14ac:dyDescent="0.25">
      <c r="A27" s="119"/>
      <c r="B27" s="119"/>
      <c r="C27" s="119"/>
      <c r="D27" s="119"/>
      <c r="E27" s="119"/>
      <c r="F27" s="82">
        <v>33675378</v>
      </c>
      <c r="G27" s="83" t="s">
        <v>68</v>
      </c>
      <c r="H27" s="83" t="s">
        <v>253</v>
      </c>
      <c r="I27" s="84" t="s">
        <v>38</v>
      </c>
      <c r="J27" s="85" t="s">
        <v>39</v>
      </c>
      <c r="K27" s="85" t="s">
        <v>40</v>
      </c>
      <c r="L27" s="86" t="s">
        <v>407</v>
      </c>
      <c r="M27" s="86">
        <v>0</v>
      </c>
      <c r="N27" s="86">
        <v>0</v>
      </c>
      <c r="O27" s="86">
        <v>0</v>
      </c>
      <c r="P27" s="86">
        <v>0</v>
      </c>
      <c r="Q27" s="86" t="s">
        <v>100</v>
      </c>
      <c r="R27" s="86" t="s">
        <v>103</v>
      </c>
      <c r="S27" s="86">
        <v>0</v>
      </c>
      <c r="T27" s="86">
        <v>0</v>
      </c>
      <c r="U27" s="85">
        <v>188</v>
      </c>
      <c r="V27" s="85">
        <v>72</v>
      </c>
      <c r="W27" s="85" t="s">
        <v>44</v>
      </c>
      <c r="X27" s="85">
        <v>116</v>
      </c>
      <c r="Y27" s="85">
        <v>40</v>
      </c>
      <c r="Z27" s="85" t="s">
        <v>45</v>
      </c>
      <c r="AA27" s="85">
        <v>40</v>
      </c>
      <c r="AB27" s="85">
        <v>80</v>
      </c>
      <c r="AC27" s="85">
        <v>99.74</v>
      </c>
      <c r="AD27" s="87">
        <v>38307</v>
      </c>
      <c r="AE27" s="88">
        <v>194.7</v>
      </c>
      <c r="AF27" s="85">
        <v>18</v>
      </c>
    </row>
    <row r="28" spans="1:32" x14ac:dyDescent="0.25">
      <c r="A28" s="119"/>
      <c r="B28" s="119"/>
      <c r="C28" s="119"/>
      <c r="D28" s="119"/>
      <c r="E28" s="119"/>
      <c r="F28" s="82">
        <v>52363025</v>
      </c>
      <c r="G28" s="83" t="s">
        <v>68</v>
      </c>
      <c r="H28" s="83" t="s">
        <v>253</v>
      </c>
      <c r="I28" s="84" t="s">
        <v>38</v>
      </c>
      <c r="J28" s="85" t="s">
        <v>39</v>
      </c>
      <c r="K28" s="85" t="s">
        <v>40</v>
      </c>
      <c r="L28" s="86" t="s">
        <v>41</v>
      </c>
      <c r="M28" s="86">
        <v>0</v>
      </c>
      <c r="N28" s="86" t="s">
        <v>216</v>
      </c>
      <c r="O28" s="86">
        <v>0</v>
      </c>
      <c r="P28" s="86">
        <v>0</v>
      </c>
      <c r="Q28" s="86" t="s">
        <v>49</v>
      </c>
      <c r="R28" s="86">
        <v>0</v>
      </c>
      <c r="S28" s="86">
        <v>0</v>
      </c>
      <c r="T28" s="86">
        <v>0</v>
      </c>
      <c r="U28" s="85">
        <v>213</v>
      </c>
      <c r="V28" s="85">
        <v>72</v>
      </c>
      <c r="W28" s="85" t="s">
        <v>44</v>
      </c>
      <c r="X28" s="85">
        <v>141</v>
      </c>
      <c r="Y28" s="85">
        <v>45</v>
      </c>
      <c r="Z28" s="85" t="s">
        <v>298</v>
      </c>
      <c r="AA28" s="85">
        <v>35</v>
      </c>
      <c r="AB28" s="85">
        <v>80</v>
      </c>
      <c r="AC28" s="85">
        <v>99.15</v>
      </c>
      <c r="AD28" s="87">
        <v>37529</v>
      </c>
      <c r="AE28" s="88">
        <v>220.63333333333333</v>
      </c>
      <c r="AF28" s="85">
        <v>19</v>
      </c>
    </row>
    <row r="29" spans="1:32" x14ac:dyDescent="0.25">
      <c r="A29" s="119"/>
      <c r="B29" s="119"/>
      <c r="C29" s="119"/>
      <c r="D29" s="119"/>
      <c r="E29" s="119"/>
      <c r="F29" s="82">
        <v>52766669</v>
      </c>
      <c r="G29" s="83" t="s">
        <v>61</v>
      </c>
      <c r="H29" s="83" t="s">
        <v>253</v>
      </c>
      <c r="I29" s="84" t="s">
        <v>38</v>
      </c>
      <c r="J29" s="85" t="s">
        <v>39</v>
      </c>
      <c r="K29" s="85" t="s">
        <v>40</v>
      </c>
      <c r="L29" s="86" t="s">
        <v>41</v>
      </c>
      <c r="M29" s="86">
        <v>0</v>
      </c>
      <c r="N29" s="86" t="s">
        <v>408</v>
      </c>
      <c r="O29" s="86">
        <v>0</v>
      </c>
      <c r="P29" s="86">
        <v>0</v>
      </c>
      <c r="Q29" s="86" t="s">
        <v>221</v>
      </c>
      <c r="R29" s="86">
        <v>0</v>
      </c>
      <c r="S29" s="86">
        <v>0</v>
      </c>
      <c r="T29" s="86">
        <v>0</v>
      </c>
      <c r="U29" s="85">
        <v>209</v>
      </c>
      <c r="V29" s="85">
        <v>72</v>
      </c>
      <c r="W29" s="85" t="s">
        <v>44</v>
      </c>
      <c r="X29" s="85">
        <v>137</v>
      </c>
      <c r="Y29" s="85">
        <v>45</v>
      </c>
      <c r="Z29" s="85" t="s">
        <v>298</v>
      </c>
      <c r="AA29" s="85">
        <v>35</v>
      </c>
      <c r="AB29" s="85">
        <v>80</v>
      </c>
      <c r="AC29" s="85">
        <v>95.25</v>
      </c>
      <c r="AD29" s="87">
        <v>37662</v>
      </c>
      <c r="AE29" s="88">
        <v>216.2</v>
      </c>
      <c r="AF29" s="85">
        <v>20</v>
      </c>
    </row>
    <row r="30" spans="1:32" x14ac:dyDescent="0.25">
      <c r="A30" s="119"/>
      <c r="B30" s="119"/>
      <c r="C30" s="119"/>
      <c r="D30" s="119"/>
      <c r="E30" s="119"/>
      <c r="F30" s="82">
        <v>65733221</v>
      </c>
      <c r="G30" s="83" t="s">
        <v>61</v>
      </c>
      <c r="H30" s="83" t="s">
        <v>253</v>
      </c>
      <c r="I30" s="84" t="s">
        <v>38</v>
      </c>
      <c r="J30" s="85" t="s">
        <v>39</v>
      </c>
      <c r="K30" s="85" t="s">
        <v>40</v>
      </c>
      <c r="L30" s="86" t="s">
        <v>409</v>
      </c>
      <c r="M30" s="86">
        <v>0</v>
      </c>
      <c r="N30" s="86" t="s">
        <v>405</v>
      </c>
      <c r="O30" s="86">
        <v>0</v>
      </c>
      <c r="P30" s="86">
        <v>0</v>
      </c>
      <c r="Q30" s="86">
        <v>0</v>
      </c>
      <c r="R30" s="86">
        <v>0</v>
      </c>
      <c r="S30" s="86">
        <v>0</v>
      </c>
      <c r="T30" s="86">
        <v>0</v>
      </c>
      <c r="U30" s="85">
        <v>365</v>
      </c>
      <c r="V30" s="85">
        <v>72</v>
      </c>
      <c r="W30" s="85" t="s">
        <v>44</v>
      </c>
      <c r="X30" s="85">
        <v>293</v>
      </c>
      <c r="Y30" s="85">
        <v>50</v>
      </c>
      <c r="Z30" s="85" t="s">
        <v>84</v>
      </c>
      <c r="AA30" s="85">
        <v>25</v>
      </c>
      <c r="AB30" s="85">
        <v>75</v>
      </c>
      <c r="AC30" s="85">
        <v>100</v>
      </c>
      <c r="AD30" s="87">
        <v>34015</v>
      </c>
      <c r="AE30" s="88">
        <v>337.76666666666665</v>
      </c>
      <c r="AF30" s="85">
        <v>21</v>
      </c>
    </row>
    <row r="31" spans="1:32" x14ac:dyDescent="0.25">
      <c r="A31" s="119"/>
      <c r="B31" s="119"/>
      <c r="C31" s="119"/>
      <c r="D31" s="119"/>
      <c r="E31" s="119"/>
      <c r="F31" s="82">
        <v>52188125</v>
      </c>
      <c r="G31" s="83" t="s">
        <v>68</v>
      </c>
      <c r="H31" s="83" t="s">
        <v>253</v>
      </c>
      <c r="I31" s="84" t="s">
        <v>38</v>
      </c>
      <c r="J31" s="85" t="s">
        <v>39</v>
      </c>
      <c r="K31" s="85" t="s">
        <v>40</v>
      </c>
      <c r="L31" s="86" t="s">
        <v>47</v>
      </c>
      <c r="M31" s="86">
        <v>0</v>
      </c>
      <c r="N31" s="86" t="s">
        <v>279</v>
      </c>
      <c r="O31" s="86">
        <v>0</v>
      </c>
      <c r="P31" s="86">
        <v>0</v>
      </c>
      <c r="Q31" s="86">
        <v>0</v>
      </c>
      <c r="R31" s="86">
        <v>0</v>
      </c>
      <c r="S31" s="86">
        <v>0</v>
      </c>
      <c r="T31" s="86">
        <v>0</v>
      </c>
      <c r="U31" s="85">
        <v>266</v>
      </c>
      <c r="V31" s="85">
        <v>72</v>
      </c>
      <c r="W31" s="85" t="s">
        <v>44</v>
      </c>
      <c r="X31" s="85">
        <v>194</v>
      </c>
      <c r="Y31" s="85">
        <v>50</v>
      </c>
      <c r="Z31" s="85" t="s">
        <v>84</v>
      </c>
      <c r="AA31" s="85">
        <v>25</v>
      </c>
      <c r="AB31" s="85">
        <v>75</v>
      </c>
      <c r="AC31" s="85">
        <v>100</v>
      </c>
      <c r="AD31" s="87">
        <v>41374</v>
      </c>
      <c r="AE31" s="88">
        <v>92.466666666666669</v>
      </c>
      <c r="AF31" s="85">
        <v>22</v>
      </c>
    </row>
    <row r="32" spans="1:32" x14ac:dyDescent="0.25">
      <c r="A32" s="119"/>
      <c r="B32" s="119"/>
      <c r="C32" s="119"/>
      <c r="D32" s="119"/>
      <c r="E32" s="119"/>
      <c r="F32" s="82">
        <v>39666779</v>
      </c>
      <c r="G32" s="83" t="s">
        <v>68</v>
      </c>
      <c r="H32" s="83" t="s">
        <v>253</v>
      </c>
      <c r="I32" s="84" t="s">
        <v>38</v>
      </c>
      <c r="J32" s="85" t="s">
        <v>39</v>
      </c>
      <c r="K32" s="85" t="s">
        <v>40</v>
      </c>
      <c r="L32" s="86" t="s">
        <v>47</v>
      </c>
      <c r="M32" s="86">
        <v>0</v>
      </c>
      <c r="N32" s="86">
        <v>0</v>
      </c>
      <c r="O32" s="86">
        <v>0</v>
      </c>
      <c r="P32" s="86">
        <v>0</v>
      </c>
      <c r="Q32" s="86" t="s">
        <v>49</v>
      </c>
      <c r="R32" s="86">
        <v>0</v>
      </c>
      <c r="S32" s="86">
        <v>0</v>
      </c>
      <c r="T32" s="86">
        <v>0</v>
      </c>
      <c r="U32" s="85">
        <v>186</v>
      </c>
      <c r="V32" s="85">
        <v>72</v>
      </c>
      <c r="W32" s="85" t="s">
        <v>44</v>
      </c>
      <c r="X32" s="85">
        <v>114</v>
      </c>
      <c r="Y32" s="85">
        <v>40</v>
      </c>
      <c r="Z32" s="85" t="s">
        <v>298</v>
      </c>
      <c r="AA32" s="85">
        <v>35</v>
      </c>
      <c r="AB32" s="85">
        <v>75</v>
      </c>
      <c r="AC32" s="85">
        <v>99.29</v>
      </c>
      <c r="AD32" s="87">
        <v>38364</v>
      </c>
      <c r="AE32" s="88">
        <v>192.8</v>
      </c>
      <c r="AF32" s="85">
        <v>23</v>
      </c>
    </row>
    <row r="33" spans="1:32" x14ac:dyDescent="0.25">
      <c r="A33" s="119"/>
      <c r="B33" s="119"/>
      <c r="C33" s="119"/>
      <c r="D33" s="119"/>
      <c r="E33" s="119"/>
      <c r="F33" s="82">
        <v>51631113</v>
      </c>
      <c r="G33" s="83" t="s">
        <v>61</v>
      </c>
      <c r="H33" s="83" t="s">
        <v>253</v>
      </c>
      <c r="I33" s="84" t="s">
        <v>38</v>
      </c>
      <c r="J33" s="85" t="s">
        <v>39</v>
      </c>
      <c r="K33" s="85" t="s">
        <v>40</v>
      </c>
      <c r="L33" s="86" t="s">
        <v>41</v>
      </c>
      <c r="M33" s="86" t="s">
        <v>410</v>
      </c>
      <c r="N33" s="86" t="s">
        <v>283</v>
      </c>
      <c r="O33" s="86">
        <v>0</v>
      </c>
      <c r="P33" s="86">
        <v>0</v>
      </c>
      <c r="Q33" s="86">
        <v>0</v>
      </c>
      <c r="R33" s="86">
        <v>0</v>
      </c>
      <c r="S33" s="86">
        <v>0</v>
      </c>
      <c r="T33" s="86">
        <v>0</v>
      </c>
      <c r="U33" s="85">
        <v>422</v>
      </c>
      <c r="V33" s="85">
        <v>72</v>
      </c>
      <c r="W33" s="85" t="s">
        <v>44</v>
      </c>
      <c r="X33" s="85">
        <v>350</v>
      </c>
      <c r="Y33" s="85">
        <v>50</v>
      </c>
      <c r="Z33" s="85" t="s">
        <v>84</v>
      </c>
      <c r="AA33" s="85">
        <v>25</v>
      </c>
      <c r="AB33" s="85">
        <v>75</v>
      </c>
      <c r="AC33" s="85">
        <v>98.2</v>
      </c>
      <c r="AD33" s="87">
        <v>34015</v>
      </c>
      <c r="AE33" s="88">
        <v>337.76666666666665</v>
      </c>
      <c r="AF33" s="85">
        <v>24</v>
      </c>
    </row>
    <row r="34" spans="1:32" x14ac:dyDescent="0.25">
      <c r="A34" s="119"/>
      <c r="B34" s="119"/>
      <c r="C34" s="119"/>
      <c r="D34" s="119"/>
      <c r="E34" s="119"/>
      <c r="F34" s="82">
        <v>39795750</v>
      </c>
      <c r="G34" s="83" t="s">
        <v>61</v>
      </c>
      <c r="H34" s="83" t="s">
        <v>253</v>
      </c>
      <c r="I34" s="84" t="s">
        <v>38</v>
      </c>
      <c r="J34" s="85" t="s">
        <v>39</v>
      </c>
      <c r="K34" s="85" t="s">
        <v>40</v>
      </c>
      <c r="L34" s="86" t="s">
        <v>87</v>
      </c>
      <c r="M34" s="86">
        <v>0</v>
      </c>
      <c r="N34" s="86" t="s">
        <v>411</v>
      </c>
      <c r="O34" s="86">
        <v>0</v>
      </c>
      <c r="P34" s="86">
        <v>0</v>
      </c>
      <c r="Q34" s="86">
        <v>0</v>
      </c>
      <c r="R34" s="86">
        <v>0</v>
      </c>
      <c r="S34" s="86">
        <v>0</v>
      </c>
      <c r="T34" s="86">
        <v>0</v>
      </c>
      <c r="U34" s="85">
        <v>340</v>
      </c>
      <c r="V34" s="85">
        <v>72</v>
      </c>
      <c r="W34" s="85" t="s">
        <v>44</v>
      </c>
      <c r="X34" s="85">
        <v>268</v>
      </c>
      <c r="Y34" s="85">
        <v>50</v>
      </c>
      <c r="Z34" s="85" t="s">
        <v>84</v>
      </c>
      <c r="AA34" s="85">
        <v>25</v>
      </c>
      <c r="AB34" s="85">
        <v>75</v>
      </c>
      <c r="AC34" s="85">
        <v>97.32</v>
      </c>
      <c r="AD34" s="87">
        <v>34015</v>
      </c>
      <c r="AE34" s="88">
        <v>337.76666666666665</v>
      </c>
      <c r="AF34" s="85">
        <v>25</v>
      </c>
    </row>
    <row r="35" spans="1:32" x14ac:dyDescent="0.25">
      <c r="A35" s="119"/>
      <c r="B35" s="119"/>
      <c r="C35" s="119"/>
      <c r="D35" s="119"/>
      <c r="E35" s="119"/>
      <c r="F35" s="82">
        <v>24059627</v>
      </c>
      <c r="G35" s="83" t="s">
        <v>61</v>
      </c>
      <c r="H35" s="83" t="s">
        <v>253</v>
      </c>
      <c r="I35" s="84" t="s">
        <v>38</v>
      </c>
      <c r="J35" s="85" t="s">
        <v>39</v>
      </c>
      <c r="K35" s="85" t="s">
        <v>40</v>
      </c>
      <c r="L35" s="86" t="s">
        <v>41</v>
      </c>
      <c r="M35" s="86">
        <v>0</v>
      </c>
      <c r="N35" s="86" t="s">
        <v>193</v>
      </c>
      <c r="O35" s="86">
        <v>0</v>
      </c>
      <c r="P35" s="86">
        <v>0</v>
      </c>
      <c r="Q35" s="86">
        <v>0</v>
      </c>
      <c r="R35" s="86">
        <v>0</v>
      </c>
      <c r="S35" s="86">
        <v>0</v>
      </c>
      <c r="T35" s="86">
        <v>0</v>
      </c>
      <c r="U35" s="85">
        <v>329</v>
      </c>
      <c r="V35" s="85">
        <v>72</v>
      </c>
      <c r="W35" s="85" t="s">
        <v>44</v>
      </c>
      <c r="X35" s="85">
        <v>257</v>
      </c>
      <c r="Y35" s="85">
        <v>50</v>
      </c>
      <c r="Z35" s="85" t="s">
        <v>84</v>
      </c>
      <c r="AA35" s="85">
        <v>25</v>
      </c>
      <c r="AB35" s="85">
        <v>75</v>
      </c>
      <c r="AC35" s="85">
        <v>96.79</v>
      </c>
      <c r="AD35" s="87">
        <v>34015</v>
      </c>
      <c r="AE35" s="88">
        <v>337.76666666666665</v>
      </c>
      <c r="AF35" s="85">
        <v>26</v>
      </c>
    </row>
    <row r="36" spans="1:32" x14ac:dyDescent="0.25">
      <c r="A36" s="119"/>
      <c r="B36" s="119"/>
      <c r="C36" s="119"/>
      <c r="D36" s="119"/>
      <c r="E36" s="119"/>
      <c r="F36" s="82">
        <v>52369199</v>
      </c>
      <c r="G36" s="83" t="s">
        <v>61</v>
      </c>
      <c r="H36" s="83" t="s">
        <v>253</v>
      </c>
      <c r="I36" s="84" t="s">
        <v>38</v>
      </c>
      <c r="J36" s="85" t="s">
        <v>39</v>
      </c>
      <c r="K36" s="85" t="s">
        <v>40</v>
      </c>
      <c r="L36" s="86" t="s">
        <v>47</v>
      </c>
      <c r="M36" s="86">
        <v>0</v>
      </c>
      <c r="N36" s="86" t="s">
        <v>412</v>
      </c>
      <c r="O36" s="86">
        <v>0</v>
      </c>
      <c r="P36" s="86">
        <v>0</v>
      </c>
      <c r="Q36" s="86">
        <v>0</v>
      </c>
      <c r="R36" s="86">
        <v>0</v>
      </c>
      <c r="S36" s="86">
        <v>0</v>
      </c>
      <c r="T36" s="86">
        <v>0</v>
      </c>
      <c r="U36" s="85">
        <v>278</v>
      </c>
      <c r="V36" s="85">
        <v>72</v>
      </c>
      <c r="W36" s="85" t="s">
        <v>44</v>
      </c>
      <c r="X36" s="85">
        <v>206</v>
      </c>
      <c r="Y36" s="85">
        <v>50</v>
      </c>
      <c r="Z36" s="85" t="s">
        <v>84</v>
      </c>
      <c r="AA36" s="85">
        <v>25</v>
      </c>
      <c r="AB36" s="85">
        <v>75</v>
      </c>
      <c r="AC36" s="85">
        <v>95.97</v>
      </c>
      <c r="AD36" s="87">
        <v>41334</v>
      </c>
      <c r="AE36" s="88">
        <v>93.8</v>
      </c>
      <c r="AF36" s="85">
        <v>27</v>
      </c>
    </row>
    <row r="37" spans="1:32" x14ac:dyDescent="0.25">
      <c r="A37" s="119"/>
      <c r="B37" s="119"/>
      <c r="C37" s="119"/>
      <c r="D37" s="119"/>
      <c r="E37" s="119"/>
      <c r="F37" s="82">
        <v>52769587</v>
      </c>
      <c r="G37" s="83" t="s">
        <v>68</v>
      </c>
      <c r="H37" s="83" t="s">
        <v>253</v>
      </c>
      <c r="I37" s="84" t="s">
        <v>38</v>
      </c>
      <c r="J37" s="85" t="s">
        <v>39</v>
      </c>
      <c r="K37" s="85" t="s">
        <v>40</v>
      </c>
      <c r="L37" s="86" t="s">
        <v>397</v>
      </c>
      <c r="M37" s="86">
        <v>0</v>
      </c>
      <c r="N37" s="86">
        <v>0</v>
      </c>
      <c r="O37" s="86">
        <v>0</v>
      </c>
      <c r="P37" s="86">
        <v>0</v>
      </c>
      <c r="Q37" s="86" t="s">
        <v>49</v>
      </c>
      <c r="R37" s="86">
        <v>0</v>
      </c>
      <c r="S37" s="86">
        <v>0</v>
      </c>
      <c r="T37" s="86">
        <v>0</v>
      </c>
      <c r="U37" s="85">
        <v>188</v>
      </c>
      <c r="V37" s="85">
        <v>72</v>
      </c>
      <c r="W37" s="85" t="s">
        <v>44</v>
      </c>
      <c r="X37" s="85">
        <v>116</v>
      </c>
      <c r="Y37" s="85">
        <v>40</v>
      </c>
      <c r="Z37" s="85" t="s">
        <v>298</v>
      </c>
      <c r="AA37" s="85">
        <v>35</v>
      </c>
      <c r="AB37" s="85">
        <v>75</v>
      </c>
      <c r="AC37" s="85">
        <v>95.73</v>
      </c>
      <c r="AD37" s="87">
        <v>38307</v>
      </c>
      <c r="AE37" s="88">
        <v>194.7</v>
      </c>
      <c r="AF37" s="85">
        <v>28</v>
      </c>
    </row>
    <row r="38" spans="1:32" x14ac:dyDescent="0.25">
      <c r="A38" s="119"/>
      <c r="B38" s="119"/>
      <c r="C38" s="119"/>
      <c r="D38" s="119"/>
      <c r="E38" s="119"/>
      <c r="F38" s="82">
        <v>51801749</v>
      </c>
      <c r="G38" s="83" t="s">
        <v>61</v>
      </c>
      <c r="H38" s="83" t="s">
        <v>253</v>
      </c>
      <c r="I38" s="84" t="s">
        <v>38</v>
      </c>
      <c r="J38" s="85" t="s">
        <v>39</v>
      </c>
      <c r="K38" s="85" t="s">
        <v>40</v>
      </c>
      <c r="L38" s="86" t="s">
        <v>63</v>
      </c>
      <c r="M38" s="86">
        <v>0</v>
      </c>
      <c r="N38" s="86" t="s">
        <v>283</v>
      </c>
      <c r="O38" s="86">
        <v>0</v>
      </c>
      <c r="P38" s="86">
        <v>0</v>
      </c>
      <c r="Q38" s="86">
        <v>0</v>
      </c>
      <c r="R38" s="86">
        <v>0</v>
      </c>
      <c r="S38" s="86">
        <v>0</v>
      </c>
      <c r="T38" s="86">
        <v>0</v>
      </c>
      <c r="U38" s="85">
        <v>340</v>
      </c>
      <c r="V38" s="85">
        <v>72</v>
      </c>
      <c r="W38" s="85" t="s">
        <v>44</v>
      </c>
      <c r="X38" s="85">
        <v>268</v>
      </c>
      <c r="Y38" s="85">
        <v>50</v>
      </c>
      <c r="Z38" s="85" t="s">
        <v>84</v>
      </c>
      <c r="AA38" s="85">
        <v>25</v>
      </c>
      <c r="AB38" s="85">
        <v>75</v>
      </c>
      <c r="AC38" s="85">
        <v>94.09</v>
      </c>
      <c r="AD38" s="87">
        <v>34015</v>
      </c>
      <c r="AE38" s="88">
        <v>337.76666666666665</v>
      </c>
      <c r="AF38" s="85">
        <v>29</v>
      </c>
    </row>
    <row r="39" spans="1:32" x14ac:dyDescent="0.25">
      <c r="A39" s="119"/>
      <c r="B39" s="119"/>
      <c r="C39" s="119"/>
      <c r="D39" s="119"/>
      <c r="E39" s="119"/>
      <c r="F39" s="82">
        <v>24130163</v>
      </c>
      <c r="G39" s="83" t="s">
        <v>61</v>
      </c>
      <c r="H39" s="83" t="s">
        <v>253</v>
      </c>
      <c r="I39" s="84" t="s">
        <v>38</v>
      </c>
      <c r="J39" s="85" t="s">
        <v>39</v>
      </c>
      <c r="K39" s="85" t="s">
        <v>40</v>
      </c>
      <c r="L39" s="86" t="s">
        <v>73</v>
      </c>
      <c r="M39" s="86">
        <v>0</v>
      </c>
      <c r="N39" s="86" t="s">
        <v>216</v>
      </c>
      <c r="O39" s="86">
        <v>0</v>
      </c>
      <c r="P39" s="86">
        <v>0</v>
      </c>
      <c r="Q39" s="86">
        <v>0</v>
      </c>
      <c r="R39" s="86">
        <v>0</v>
      </c>
      <c r="S39" s="86">
        <v>0</v>
      </c>
      <c r="T39" s="86">
        <v>0</v>
      </c>
      <c r="U39" s="85">
        <v>341</v>
      </c>
      <c r="V39" s="85">
        <v>72</v>
      </c>
      <c r="W39" s="85" t="s">
        <v>44</v>
      </c>
      <c r="X39" s="85">
        <v>269</v>
      </c>
      <c r="Y39" s="85">
        <v>50</v>
      </c>
      <c r="Z39" s="85" t="s">
        <v>84</v>
      </c>
      <c r="AA39" s="85">
        <v>25</v>
      </c>
      <c r="AB39" s="85">
        <v>75</v>
      </c>
      <c r="AC39" s="85">
        <v>91.67</v>
      </c>
      <c r="AD39" s="87">
        <v>34015</v>
      </c>
      <c r="AE39" s="88">
        <v>337.76666666666665</v>
      </c>
      <c r="AF39" s="85">
        <v>30</v>
      </c>
    </row>
    <row r="40" spans="1:32" x14ac:dyDescent="0.25">
      <c r="A40" s="119"/>
      <c r="B40" s="119"/>
      <c r="C40" s="119"/>
      <c r="D40" s="119"/>
      <c r="E40" s="119"/>
      <c r="F40" s="82">
        <v>51978242</v>
      </c>
      <c r="G40" s="83" t="s">
        <v>68</v>
      </c>
      <c r="H40" s="83" t="s">
        <v>253</v>
      </c>
      <c r="I40" s="84" t="s">
        <v>38</v>
      </c>
      <c r="J40" s="85" t="s">
        <v>39</v>
      </c>
      <c r="K40" s="85" t="s">
        <v>40</v>
      </c>
      <c r="L40" s="86" t="s">
        <v>41</v>
      </c>
      <c r="M40" s="86">
        <v>0</v>
      </c>
      <c r="N40" s="86" t="s">
        <v>247</v>
      </c>
      <c r="O40" s="86">
        <v>0</v>
      </c>
      <c r="P40" s="86">
        <v>0</v>
      </c>
      <c r="Q40" s="86">
        <v>0</v>
      </c>
      <c r="R40" s="86">
        <v>0</v>
      </c>
      <c r="S40" s="86">
        <v>0</v>
      </c>
      <c r="T40" s="86">
        <v>0</v>
      </c>
      <c r="U40" s="85">
        <v>233</v>
      </c>
      <c r="V40" s="85">
        <v>72</v>
      </c>
      <c r="W40" s="85" t="s">
        <v>44</v>
      </c>
      <c r="X40" s="85">
        <v>161</v>
      </c>
      <c r="Y40" s="85">
        <v>45</v>
      </c>
      <c r="Z40" s="85" t="s">
        <v>84</v>
      </c>
      <c r="AA40" s="85">
        <v>25</v>
      </c>
      <c r="AB40" s="85">
        <v>70</v>
      </c>
      <c r="AC40" s="85">
        <v>100</v>
      </c>
      <c r="AD40" s="87">
        <v>37895</v>
      </c>
      <c r="AE40" s="88">
        <v>208.43333333333334</v>
      </c>
      <c r="AF40" s="85">
        <v>31</v>
      </c>
    </row>
    <row r="41" spans="1:32" x14ac:dyDescent="0.25">
      <c r="A41" s="119"/>
      <c r="B41" s="119"/>
      <c r="C41" s="119"/>
      <c r="D41" s="119"/>
      <c r="E41" s="119"/>
      <c r="F41" s="82">
        <v>46361976</v>
      </c>
      <c r="G41" s="83" t="s">
        <v>68</v>
      </c>
      <c r="H41" s="83" t="s">
        <v>253</v>
      </c>
      <c r="I41" s="84" t="s">
        <v>38</v>
      </c>
      <c r="J41" s="85" t="s">
        <v>39</v>
      </c>
      <c r="K41" s="85" t="s">
        <v>40</v>
      </c>
      <c r="L41" s="86" t="s">
        <v>323</v>
      </c>
      <c r="M41" s="86">
        <v>0</v>
      </c>
      <c r="N41" s="86" t="s">
        <v>247</v>
      </c>
      <c r="O41" s="86">
        <v>0</v>
      </c>
      <c r="P41" s="86">
        <v>0</v>
      </c>
      <c r="Q41" s="86">
        <v>0</v>
      </c>
      <c r="R41" s="86">
        <v>0</v>
      </c>
      <c r="S41" s="86">
        <v>0</v>
      </c>
      <c r="T41" s="86">
        <v>0</v>
      </c>
      <c r="U41" s="85">
        <v>209</v>
      </c>
      <c r="V41" s="85">
        <v>72</v>
      </c>
      <c r="W41" s="85" t="s">
        <v>44</v>
      </c>
      <c r="X41" s="85">
        <v>137</v>
      </c>
      <c r="Y41" s="85">
        <v>45</v>
      </c>
      <c r="Z41" s="85" t="s">
        <v>84</v>
      </c>
      <c r="AA41" s="85">
        <v>25</v>
      </c>
      <c r="AB41" s="85">
        <v>70</v>
      </c>
      <c r="AC41" s="85">
        <v>99.58</v>
      </c>
      <c r="AD41" s="87">
        <v>37662</v>
      </c>
      <c r="AE41" s="88">
        <v>216.2</v>
      </c>
      <c r="AF41" s="85">
        <v>32</v>
      </c>
    </row>
    <row r="42" spans="1:32" x14ac:dyDescent="0.25">
      <c r="A42" s="119"/>
      <c r="B42" s="119"/>
      <c r="C42" s="119"/>
      <c r="D42" s="119"/>
      <c r="E42" s="119"/>
      <c r="F42" s="82">
        <v>23995359</v>
      </c>
      <c r="G42" s="83" t="s">
        <v>68</v>
      </c>
      <c r="H42" s="83" t="s">
        <v>253</v>
      </c>
      <c r="I42" s="84" t="s">
        <v>38</v>
      </c>
      <c r="J42" s="85" t="s">
        <v>39</v>
      </c>
      <c r="K42" s="85" t="s">
        <v>40</v>
      </c>
      <c r="L42" s="86" t="s">
        <v>215</v>
      </c>
      <c r="M42" s="86">
        <v>0</v>
      </c>
      <c r="N42" s="86">
        <v>0</v>
      </c>
      <c r="O42" s="86">
        <v>0</v>
      </c>
      <c r="P42" s="86">
        <v>0</v>
      </c>
      <c r="Q42" s="86" t="s">
        <v>136</v>
      </c>
      <c r="R42" s="86" t="s">
        <v>413</v>
      </c>
      <c r="S42" s="86">
        <v>0</v>
      </c>
      <c r="T42" s="86">
        <v>0</v>
      </c>
      <c r="U42" s="85">
        <v>155</v>
      </c>
      <c r="V42" s="85">
        <v>72</v>
      </c>
      <c r="W42" s="85" t="s">
        <v>44</v>
      </c>
      <c r="X42" s="85">
        <v>83</v>
      </c>
      <c r="Y42" s="85">
        <v>30</v>
      </c>
      <c r="Z42" s="85" t="s">
        <v>45</v>
      </c>
      <c r="AA42" s="85">
        <v>40</v>
      </c>
      <c r="AB42" s="85">
        <v>70</v>
      </c>
      <c r="AC42" s="85">
        <v>98</v>
      </c>
      <c r="AD42" s="87">
        <v>41284</v>
      </c>
      <c r="AE42" s="88">
        <v>95.466666666666669</v>
      </c>
      <c r="AF42" s="85">
        <v>33</v>
      </c>
    </row>
    <row r="43" spans="1:32" x14ac:dyDescent="0.25">
      <c r="A43" s="119"/>
      <c r="B43" s="119"/>
      <c r="C43" s="119"/>
      <c r="D43" s="119"/>
      <c r="E43" s="119"/>
      <c r="F43" s="82">
        <v>35514724</v>
      </c>
      <c r="G43" s="83" t="s">
        <v>68</v>
      </c>
      <c r="H43" s="83" t="s">
        <v>253</v>
      </c>
      <c r="I43" s="84" t="s">
        <v>38</v>
      </c>
      <c r="J43" s="85" t="s">
        <v>39</v>
      </c>
      <c r="K43" s="85" t="s">
        <v>40</v>
      </c>
      <c r="L43" s="86" t="s">
        <v>73</v>
      </c>
      <c r="M43" s="86">
        <v>0</v>
      </c>
      <c r="N43" s="86" t="s">
        <v>71</v>
      </c>
      <c r="O43" s="86">
        <v>0</v>
      </c>
      <c r="P43" s="86">
        <v>0</v>
      </c>
      <c r="Q43" s="86" t="s">
        <v>72</v>
      </c>
      <c r="R43" s="86">
        <v>0</v>
      </c>
      <c r="S43" s="86">
        <v>0</v>
      </c>
      <c r="T43" s="86">
        <v>0</v>
      </c>
      <c r="U43" s="85">
        <v>162</v>
      </c>
      <c r="V43" s="85">
        <v>72</v>
      </c>
      <c r="W43" s="85" t="s">
        <v>44</v>
      </c>
      <c r="X43" s="85">
        <v>90</v>
      </c>
      <c r="Y43" s="85">
        <v>35</v>
      </c>
      <c r="Z43" s="85" t="s">
        <v>298</v>
      </c>
      <c r="AA43" s="85">
        <v>35</v>
      </c>
      <c r="AB43" s="85">
        <v>70</v>
      </c>
      <c r="AC43" s="85">
        <v>95.85</v>
      </c>
      <c r="AD43" s="87">
        <v>41155</v>
      </c>
      <c r="AE43" s="88">
        <v>99.766666666666666</v>
      </c>
      <c r="AF43" s="85">
        <v>34</v>
      </c>
    </row>
    <row r="44" spans="1:32" x14ac:dyDescent="0.25">
      <c r="A44" s="119"/>
      <c r="B44" s="119"/>
      <c r="C44" s="119"/>
      <c r="D44" s="119"/>
      <c r="E44" s="119"/>
      <c r="F44" s="82">
        <v>52070108</v>
      </c>
      <c r="G44" s="83" t="s">
        <v>68</v>
      </c>
      <c r="H44" s="83" t="s">
        <v>253</v>
      </c>
      <c r="I44" s="84" t="s">
        <v>38</v>
      </c>
      <c r="J44" s="85" t="s">
        <v>39</v>
      </c>
      <c r="K44" s="85" t="s">
        <v>40</v>
      </c>
      <c r="L44" s="86" t="s">
        <v>41</v>
      </c>
      <c r="M44" s="86">
        <v>0</v>
      </c>
      <c r="N44" s="86" t="s">
        <v>405</v>
      </c>
      <c r="O44" s="86">
        <v>0</v>
      </c>
      <c r="P44" s="86">
        <v>0</v>
      </c>
      <c r="Q44" s="86">
        <v>0</v>
      </c>
      <c r="R44" s="86">
        <v>0</v>
      </c>
      <c r="S44" s="86">
        <v>0</v>
      </c>
      <c r="T44" s="86">
        <v>0</v>
      </c>
      <c r="U44" s="85">
        <v>204</v>
      </c>
      <c r="V44" s="85">
        <v>72</v>
      </c>
      <c r="W44" s="85" t="s">
        <v>44</v>
      </c>
      <c r="X44" s="85">
        <v>132</v>
      </c>
      <c r="Y44" s="85">
        <v>40</v>
      </c>
      <c r="Z44" s="85" t="s">
        <v>84</v>
      </c>
      <c r="AA44" s="85">
        <v>25</v>
      </c>
      <c r="AB44" s="85">
        <v>65</v>
      </c>
      <c r="AC44" s="85">
        <v>100</v>
      </c>
      <c r="AD44" s="87">
        <v>37817</v>
      </c>
      <c r="AE44" s="88">
        <v>211.03333333333333</v>
      </c>
      <c r="AF44" s="85">
        <v>35</v>
      </c>
    </row>
    <row r="45" spans="1:32" x14ac:dyDescent="0.25">
      <c r="A45" s="119"/>
      <c r="B45" s="119"/>
      <c r="C45" s="119"/>
      <c r="D45" s="119"/>
      <c r="E45" s="119"/>
      <c r="F45" s="82">
        <v>52899010</v>
      </c>
      <c r="G45" s="83" t="s">
        <v>68</v>
      </c>
      <c r="H45" s="83" t="s">
        <v>253</v>
      </c>
      <c r="I45" s="84" t="s">
        <v>38</v>
      </c>
      <c r="J45" s="85" t="s">
        <v>39</v>
      </c>
      <c r="K45" s="85" t="s">
        <v>40</v>
      </c>
      <c r="L45" s="86" t="s">
        <v>47</v>
      </c>
      <c r="M45" s="86">
        <v>0</v>
      </c>
      <c r="N45" s="86">
        <v>0</v>
      </c>
      <c r="O45" s="86">
        <v>0</v>
      </c>
      <c r="P45" s="86">
        <v>0</v>
      </c>
      <c r="Q45" s="86" t="s">
        <v>414</v>
      </c>
      <c r="R45" s="86" t="s">
        <v>139</v>
      </c>
      <c r="S45" s="86">
        <v>0</v>
      </c>
      <c r="T45" s="86">
        <v>0</v>
      </c>
      <c r="U45" s="85">
        <v>115</v>
      </c>
      <c r="V45" s="85">
        <v>72</v>
      </c>
      <c r="W45" s="85" t="s">
        <v>44</v>
      </c>
      <c r="X45" s="85">
        <v>43</v>
      </c>
      <c r="Y45" s="85">
        <v>25</v>
      </c>
      <c r="Z45" s="85" t="s">
        <v>45</v>
      </c>
      <c r="AA45" s="85">
        <v>40</v>
      </c>
      <c r="AB45" s="85">
        <v>65</v>
      </c>
      <c r="AC45" s="85">
        <v>100</v>
      </c>
      <c r="AD45" s="87">
        <v>42552</v>
      </c>
      <c r="AE45" s="88">
        <v>53.2</v>
      </c>
      <c r="AF45" s="85">
        <v>36</v>
      </c>
    </row>
    <row r="46" spans="1:32" x14ac:dyDescent="0.25">
      <c r="A46" s="119"/>
      <c r="B46" s="119"/>
      <c r="C46" s="119"/>
      <c r="D46" s="119"/>
      <c r="E46" s="119"/>
      <c r="F46" s="82">
        <v>39728458</v>
      </c>
      <c r="G46" s="83" t="s">
        <v>61</v>
      </c>
      <c r="H46" s="83" t="s">
        <v>253</v>
      </c>
      <c r="I46" s="84" t="s">
        <v>38</v>
      </c>
      <c r="J46" s="85" t="s">
        <v>39</v>
      </c>
      <c r="K46" s="85" t="s">
        <v>40</v>
      </c>
      <c r="L46" s="86" t="s">
        <v>41</v>
      </c>
      <c r="M46" s="86" t="s">
        <v>123</v>
      </c>
      <c r="N46" s="86">
        <v>0</v>
      </c>
      <c r="O46" s="86">
        <v>0</v>
      </c>
      <c r="P46" s="86">
        <v>0</v>
      </c>
      <c r="Q46" s="86">
        <v>0</v>
      </c>
      <c r="R46" s="86">
        <v>0</v>
      </c>
      <c r="S46" s="86">
        <v>0</v>
      </c>
      <c r="T46" s="86">
        <v>0</v>
      </c>
      <c r="U46" s="85">
        <v>352</v>
      </c>
      <c r="V46" s="85">
        <v>72</v>
      </c>
      <c r="W46" s="85" t="s">
        <v>44</v>
      </c>
      <c r="X46" s="85">
        <v>280</v>
      </c>
      <c r="Y46" s="85">
        <v>50</v>
      </c>
      <c r="Z46" s="85" t="s">
        <v>319</v>
      </c>
      <c r="AA46" s="85">
        <v>15</v>
      </c>
      <c r="AB46" s="85">
        <v>65</v>
      </c>
      <c r="AC46" s="85">
        <v>99.88</v>
      </c>
      <c r="AD46" s="87">
        <v>34015</v>
      </c>
      <c r="AE46" s="88">
        <v>337.76666666666665</v>
      </c>
      <c r="AF46" s="85">
        <v>37</v>
      </c>
    </row>
    <row r="47" spans="1:32" x14ac:dyDescent="0.25">
      <c r="A47" s="119"/>
      <c r="B47" s="119"/>
      <c r="C47" s="119"/>
      <c r="D47" s="119"/>
      <c r="E47" s="119"/>
      <c r="F47" s="82">
        <v>57445421</v>
      </c>
      <c r="G47" s="83" t="s">
        <v>68</v>
      </c>
      <c r="H47" s="83" t="s">
        <v>253</v>
      </c>
      <c r="I47" s="84" t="s">
        <v>38</v>
      </c>
      <c r="J47" s="85" t="s">
        <v>39</v>
      </c>
      <c r="K47" s="85" t="s">
        <v>40</v>
      </c>
      <c r="L47" s="86" t="s">
        <v>47</v>
      </c>
      <c r="M47" s="86">
        <v>0</v>
      </c>
      <c r="N47" s="86">
        <v>0</v>
      </c>
      <c r="O47" s="86">
        <v>0</v>
      </c>
      <c r="P47" s="86">
        <v>0</v>
      </c>
      <c r="Q47" s="86" t="s">
        <v>415</v>
      </c>
      <c r="R47" s="86" t="s">
        <v>187</v>
      </c>
      <c r="S47" s="86">
        <v>0</v>
      </c>
      <c r="T47" s="86">
        <v>0</v>
      </c>
      <c r="U47" s="85">
        <v>131</v>
      </c>
      <c r="V47" s="85">
        <v>72</v>
      </c>
      <c r="W47" s="85" t="s">
        <v>44</v>
      </c>
      <c r="X47" s="85">
        <v>59</v>
      </c>
      <c r="Y47" s="85">
        <v>25</v>
      </c>
      <c r="Z47" s="85" t="s">
        <v>45</v>
      </c>
      <c r="AA47" s="85">
        <v>40</v>
      </c>
      <c r="AB47" s="85">
        <v>65</v>
      </c>
      <c r="AC47" s="85">
        <v>99.64</v>
      </c>
      <c r="AD47" s="87">
        <v>41548</v>
      </c>
      <c r="AE47" s="88">
        <v>86.666666666666671</v>
      </c>
      <c r="AF47" s="85">
        <v>38</v>
      </c>
    </row>
    <row r="48" spans="1:32" x14ac:dyDescent="0.25">
      <c r="A48" s="119"/>
      <c r="B48" s="119"/>
      <c r="C48" s="119"/>
      <c r="D48" s="119"/>
      <c r="E48" s="119"/>
      <c r="F48" s="82">
        <v>52096910</v>
      </c>
      <c r="G48" s="83" t="s">
        <v>61</v>
      </c>
      <c r="H48" s="83" t="s">
        <v>253</v>
      </c>
      <c r="I48" s="84" t="s">
        <v>38</v>
      </c>
      <c r="J48" s="85" t="s">
        <v>39</v>
      </c>
      <c r="K48" s="85" t="s">
        <v>40</v>
      </c>
      <c r="L48" s="86" t="s">
        <v>41</v>
      </c>
      <c r="M48" s="86" t="s">
        <v>123</v>
      </c>
      <c r="N48" s="86">
        <v>0</v>
      </c>
      <c r="O48" s="86">
        <v>0</v>
      </c>
      <c r="P48" s="86">
        <v>0</v>
      </c>
      <c r="Q48" s="86">
        <v>0</v>
      </c>
      <c r="R48" s="86">
        <v>0</v>
      </c>
      <c r="S48" s="86">
        <v>0</v>
      </c>
      <c r="T48" s="86">
        <v>0</v>
      </c>
      <c r="U48" s="85">
        <v>354</v>
      </c>
      <c r="V48" s="85">
        <v>72</v>
      </c>
      <c r="W48" s="85" t="s">
        <v>44</v>
      </c>
      <c r="X48" s="85">
        <v>282</v>
      </c>
      <c r="Y48" s="85">
        <v>50</v>
      </c>
      <c r="Z48" s="85" t="s">
        <v>319</v>
      </c>
      <c r="AA48" s="85">
        <v>15</v>
      </c>
      <c r="AB48" s="85">
        <v>65</v>
      </c>
      <c r="AC48" s="85">
        <v>98.09</v>
      </c>
      <c r="AD48" s="87">
        <v>34015</v>
      </c>
      <c r="AE48" s="88">
        <v>337.76666666666665</v>
      </c>
      <c r="AF48" s="85">
        <v>39</v>
      </c>
    </row>
    <row r="49" spans="1:32" x14ac:dyDescent="0.25">
      <c r="A49" s="119"/>
      <c r="B49" s="119"/>
      <c r="C49" s="119"/>
      <c r="D49" s="119"/>
      <c r="E49" s="119"/>
      <c r="F49" s="82">
        <v>37748017</v>
      </c>
      <c r="G49" s="83" t="s">
        <v>68</v>
      </c>
      <c r="H49" s="83" t="s">
        <v>253</v>
      </c>
      <c r="I49" s="84" t="s">
        <v>38</v>
      </c>
      <c r="J49" s="85" t="s">
        <v>39</v>
      </c>
      <c r="K49" s="85" t="s">
        <v>40</v>
      </c>
      <c r="L49" s="86" t="s">
        <v>41</v>
      </c>
      <c r="M49" s="86">
        <v>0</v>
      </c>
      <c r="N49" s="86" t="s">
        <v>279</v>
      </c>
      <c r="O49" s="86">
        <v>0</v>
      </c>
      <c r="P49" s="86">
        <v>0</v>
      </c>
      <c r="Q49" s="86">
        <v>0</v>
      </c>
      <c r="R49" s="86">
        <v>0</v>
      </c>
      <c r="S49" s="86">
        <v>0</v>
      </c>
      <c r="T49" s="86">
        <v>0</v>
      </c>
      <c r="U49" s="85">
        <v>182</v>
      </c>
      <c r="V49" s="85">
        <v>72</v>
      </c>
      <c r="W49" s="85" t="s">
        <v>44</v>
      </c>
      <c r="X49" s="85">
        <v>110</v>
      </c>
      <c r="Y49" s="85">
        <v>40</v>
      </c>
      <c r="Z49" s="85" t="s">
        <v>84</v>
      </c>
      <c r="AA49" s="85">
        <v>25</v>
      </c>
      <c r="AB49" s="85">
        <v>65</v>
      </c>
      <c r="AC49" s="85">
        <v>97</v>
      </c>
      <c r="AD49" s="87">
        <v>41253</v>
      </c>
      <c r="AE49" s="88">
        <v>96.5</v>
      </c>
      <c r="AF49" s="85">
        <v>40</v>
      </c>
    </row>
    <row r="50" spans="1:32" x14ac:dyDescent="0.25">
      <c r="A50" s="119"/>
      <c r="B50" s="119"/>
      <c r="C50" s="119"/>
      <c r="D50" s="119"/>
      <c r="E50" s="119"/>
      <c r="F50" s="82">
        <v>52288651</v>
      </c>
      <c r="G50" s="83" t="s">
        <v>68</v>
      </c>
      <c r="H50" s="83" t="s">
        <v>253</v>
      </c>
      <c r="I50" s="84" t="s">
        <v>38</v>
      </c>
      <c r="J50" s="85" t="s">
        <v>39</v>
      </c>
      <c r="K50" s="85" t="s">
        <v>40</v>
      </c>
      <c r="L50" s="86" t="s">
        <v>47</v>
      </c>
      <c r="M50" s="86">
        <v>0</v>
      </c>
      <c r="N50" s="86" t="s">
        <v>411</v>
      </c>
      <c r="O50" s="86">
        <v>0</v>
      </c>
      <c r="P50" s="86">
        <v>0</v>
      </c>
      <c r="Q50" s="86">
        <v>0</v>
      </c>
      <c r="R50" s="86">
        <v>0</v>
      </c>
      <c r="S50" s="86">
        <v>0</v>
      </c>
      <c r="T50" s="86">
        <v>0</v>
      </c>
      <c r="U50" s="85">
        <v>200</v>
      </c>
      <c r="V50" s="85">
        <v>72</v>
      </c>
      <c r="W50" s="85" t="s">
        <v>44</v>
      </c>
      <c r="X50" s="85">
        <v>128</v>
      </c>
      <c r="Y50" s="85">
        <v>40</v>
      </c>
      <c r="Z50" s="85" t="s">
        <v>84</v>
      </c>
      <c r="AA50" s="85">
        <v>25</v>
      </c>
      <c r="AB50" s="85">
        <v>65</v>
      </c>
      <c r="AC50" s="85">
        <v>92.91</v>
      </c>
      <c r="AD50" s="87">
        <v>42583</v>
      </c>
      <c r="AE50" s="88">
        <v>52.166666666666664</v>
      </c>
      <c r="AF50" s="85">
        <v>41</v>
      </c>
    </row>
    <row r="51" spans="1:32" x14ac:dyDescent="0.25">
      <c r="A51" s="119"/>
      <c r="B51" s="119"/>
      <c r="C51" s="119"/>
      <c r="D51" s="119"/>
      <c r="E51" s="119"/>
      <c r="F51" s="82">
        <v>52175060</v>
      </c>
      <c r="G51" s="83" t="s">
        <v>68</v>
      </c>
      <c r="H51" s="83" t="s">
        <v>253</v>
      </c>
      <c r="I51" s="84" t="s">
        <v>38</v>
      </c>
      <c r="J51" s="85" t="s">
        <v>39</v>
      </c>
      <c r="K51" s="85" t="s">
        <v>40</v>
      </c>
      <c r="L51" s="86" t="s">
        <v>41</v>
      </c>
      <c r="M51" s="86" t="s">
        <v>416</v>
      </c>
      <c r="N51" s="86">
        <v>0</v>
      </c>
      <c r="O51" s="86">
        <v>0</v>
      </c>
      <c r="P51" s="86">
        <v>0</v>
      </c>
      <c r="Q51" s="86">
        <v>0</v>
      </c>
      <c r="R51" s="86">
        <v>0</v>
      </c>
      <c r="S51" s="86">
        <v>0</v>
      </c>
      <c r="T51" s="86">
        <v>0</v>
      </c>
      <c r="U51" s="85">
        <v>209</v>
      </c>
      <c r="V51" s="85">
        <v>72</v>
      </c>
      <c r="W51" s="85" t="s">
        <v>44</v>
      </c>
      <c r="X51" s="85">
        <v>137</v>
      </c>
      <c r="Y51" s="85">
        <v>45</v>
      </c>
      <c r="Z51" s="85" t="s">
        <v>319</v>
      </c>
      <c r="AA51" s="85">
        <v>15</v>
      </c>
      <c r="AB51" s="85">
        <v>60</v>
      </c>
      <c r="AC51" s="85">
        <v>94.55</v>
      </c>
      <c r="AD51" s="87">
        <v>37662</v>
      </c>
      <c r="AE51" s="88">
        <v>216.2</v>
      </c>
      <c r="AF51" s="85">
        <v>42</v>
      </c>
    </row>
    <row r="52" spans="1:32" x14ac:dyDescent="0.25">
      <c r="A52" s="119"/>
      <c r="B52" s="119"/>
      <c r="C52" s="119"/>
      <c r="D52" s="119"/>
      <c r="E52" s="119"/>
      <c r="F52" s="82">
        <v>24156216</v>
      </c>
      <c r="G52" s="83" t="s">
        <v>61</v>
      </c>
      <c r="H52" s="83" t="s">
        <v>253</v>
      </c>
      <c r="I52" s="84" t="s">
        <v>38</v>
      </c>
      <c r="J52" s="85" t="s">
        <v>39</v>
      </c>
      <c r="K52" s="85" t="s">
        <v>40</v>
      </c>
      <c r="L52" s="86" t="s">
        <v>41</v>
      </c>
      <c r="M52" s="86" t="s">
        <v>344</v>
      </c>
      <c r="N52" s="86" t="s">
        <v>344</v>
      </c>
      <c r="O52" s="86" t="s">
        <v>344</v>
      </c>
      <c r="P52" s="86" t="s">
        <v>344</v>
      </c>
      <c r="Q52" s="86" t="s">
        <v>344</v>
      </c>
      <c r="R52" s="86" t="s">
        <v>344</v>
      </c>
      <c r="S52" s="86" t="s">
        <v>344</v>
      </c>
      <c r="T52" s="86" t="s">
        <v>344</v>
      </c>
      <c r="U52" s="85">
        <v>505</v>
      </c>
      <c r="V52" s="85">
        <v>72</v>
      </c>
      <c r="W52" s="85" t="s">
        <v>44</v>
      </c>
      <c r="X52" s="85">
        <v>433</v>
      </c>
      <c r="Y52" s="85">
        <v>50</v>
      </c>
      <c r="Z52" s="85" t="s">
        <v>39</v>
      </c>
      <c r="AA52" s="85">
        <v>0</v>
      </c>
      <c r="AB52" s="85">
        <v>50</v>
      </c>
      <c r="AC52" s="85">
        <v>100</v>
      </c>
      <c r="AD52" s="87">
        <v>28643</v>
      </c>
      <c r="AE52" s="88">
        <v>516.83333333333337</v>
      </c>
      <c r="AF52" s="85">
        <v>43</v>
      </c>
    </row>
    <row r="53" spans="1:32" x14ac:dyDescent="0.25">
      <c r="A53" s="119"/>
      <c r="B53" s="119"/>
      <c r="C53" s="119"/>
      <c r="D53" s="119"/>
      <c r="E53" s="119"/>
      <c r="F53" s="82">
        <v>35472325</v>
      </c>
      <c r="G53" s="83" t="s">
        <v>61</v>
      </c>
      <c r="H53" s="83" t="s">
        <v>253</v>
      </c>
      <c r="I53" s="84" t="s">
        <v>38</v>
      </c>
      <c r="J53" s="85" t="s">
        <v>39</v>
      </c>
      <c r="K53" s="85" t="s">
        <v>40</v>
      </c>
      <c r="L53" s="86" t="s">
        <v>113</v>
      </c>
      <c r="M53" s="86" t="s">
        <v>344</v>
      </c>
      <c r="N53" s="86" t="s">
        <v>344</v>
      </c>
      <c r="O53" s="86" t="s">
        <v>344</v>
      </c>
      <c r="P53" s="86" t="s">
        <v>344</v>
      </c>
      <c r="Q53" s="86" t="s">
        <v>344</v>
      </c>
      <c r="R53" s="86" t="s">
        <v>344</v>
      </c>
      <c r="S53" s="86" t="s">
        <v>344</v>
      </c>
      <c r="T53" s="86" t="s">
        <v>344</v>
      </c>
      <c r="U53" s="85">
        <v>338</v>
      </c>
      <c r="V53" s="85">
        <v>72</v>
      </c>
      <c r="W53" s="85" t="s">
        <v>44</v>
      </c>
      <c r="X53" s="85">
        <v>266</v>
      </c>
      <c r="Y53" s="85">
        <v>50</v>
      </c>
      <c r="Z53" s="85" t="s">
        <v>39</v>
      </c>
      <c r="AA53" s="85">
        <v>0</v>
      </c>
      <c r="AB53" s="85">
        <v>50</v>
      </c>
      <c r="AC53" s="85">
        <v>93.88</v>
      </c>
      <c r="AD53" s="87">
        <v>34015</v>
      </c>
      <c r="AE53" s="88">
        <v>337.76666666666665</v>
      </c>
      <c r="AF53" s="85">
        <v>44</v>
      </c>
    </row>
    <row r="54" spans="1:32" x14ac:dyDescent="0.25">
      <c r="A54" s="119"/>
      <c r="B54" s="119"/>
      <c r="C54" s="119"/>
      <c r="D54" s="119"/>
      <c r="E54" s="119"/>
      <c r="F54" s="82">
        <v>41926486</v>
      </c>
      <c r="G54" s="83" t="s">
        <v>61</v>
      </c>
      <c r="H54" s="83" t="s">
        <v>253</v>
      </c>
      <c r="I54" s="84" t="s">
        <v>38</v>
      </c>
      <c r="J54" s="85" t="s">
        <v>39</v>
      </c>
      <c r="K54" s="85" t="s">
        <v>40</v>
      </c>
      <c r="L54" s="86" t="s">
        <v>47</v>
      </c>
      <c r="M54" s="86" t="s">
        <v>344</v>
      </c>
      <c r="N54" s="86" t="s">
        <v>344</v>
      </c>
      <c r="O54" s="86" t="s">
        <v>344</v>
      </c>
      <c r="P54" s="86" t="s">
        <v>344</v>
      </c>
      <c r="Q54" s="86" t="s">
        <v>344</v>
      </c>
      <c r="R54" s="86" t="s">
        <v>344</v>
      </c>
      <c r="S54" s="86" t="s">
        <v>344</v>
      </c>
      <c r="T54" s="86" t="s">
        <v>344</v>
      </c>
      <c r="U54" s="85">
        <v>330</v>
      </c>
      <c r="V54" s="85">
        <v>72</v>
      </c>
      <c r="W54" s="85" t="s">
        <v>44</v>
      </c>
      <c r="X54" s="85">
        <v>258</v>
      </c>
      <c r="Y54" s="85">
        <v>50</v>
      </c>
      <c r="Z54" s="85" t="s">
        <v>39</v>
      </c>
      <c r="AA54" s="85">
        <v>0</v>
      </c>
      <c r="AB54" s="85">
        <v>50</v>
      </c>
      <c r="AC54" s="85">
        <v>93.02</v>
      </c>
      <c r="AD54" s="87">
        <v>34033</v>
      </c>
      <c r="AE54" s="88">
        <v>337.16666666666669</v>
      </c>
      <c r="AF54" s="85">
        <v>45</v>
      </c>
    </row>
    <row r="55" spans="1:32" x14ac:dyDescent="0.25">
      <c r="A55" s="119"/>
      <c r="B55" s="119"/>
      <c r="C55" s="119"/>
      <c r="D55" s="119"/>
      <c r="E55" s="119"/>
      <c r="F55" s="82">
        <v>51624586</v>
      </c>
      <c r="G55" s="83" t="s">
        <v>385</v>
      </c>
      <c r="H55" s="83" t="s">
        <v>253</v>
      </c>
      <c r="I55" s="84" t="s">
        <v>38</v>
      </c>
      <c r="J55" s="85" t="s">
        <v>39</v>
      </c>
      <c r="K55" s="85" t="s">
        <v>40</v>
      </c>
      <c r="L55" s="86" t="s">
        <v>77</v>
      </c>
      <c r="M55" s="86" t="s">
        <v>344</v>
      </c>
      <c r="N55" s="86" t="s">
        <v>344</v>
      </c>
      <c r="O55" s="86" t="s">
        <v>344</v>
      </c>
      <c r="P55" s="86" t="s">
        <v>344</v>
      </c>
      <c r="Q55" s="86" t="s">
        <v>344</v>
      </c>
      <c r="R55" s="86" t="s">
        <v>344</v>
      </c>
      <c r="S55" s="86" t="s">
        <v>344</v>
      </c>
      <c r="T55" s="86" t="s">
        <v>344</v>
      </c>
      <c r="U55" s="85">
        <v>496</v>
      </c>
      <c r="V55" s="85">
        <v>72</v>
      </c>
      <c r="W55" s="85" t="s">
        <v>44</v>
      </c>
      <c r="X55" s="85">
        <v>424</v>
      </c>
      <c r="Y55" s="85">
        <v>50</v>
      </c>
      <c r="Z55" s="85" t="s">
        <v>39</v>
      </c>
      <c r="AA55" s="85">
        <v>0</v>
      </c>
      <c r="AB55" s="85">
        <v>50</v>
      </c>
      <c r="AC55" s="85">
        <v>100</v>
      </c>
      <c r="AD55" s="87">
        <v>29406</v>
      </c>
      <c r="AE55" s="88">
        <v>491.4</v>
      </c>
      <c r="AF55" s="85">
        <v>46</v>
      </c>
    </row>
    <row r="56" spans="1:32" x14ac:dyDescent="0.25">
      <c r="A56" s="119"/>
      <c r="B56" s="119"/>
      <c r="C56" s="119"/>
      <c r="D56" s="119"/>
      <c r="E56" s="119"/>
      <c r="F56" s="82">
        <v>41795408</v>
      </c>
      <c r="G56" s="83" t="s">
        <v>68</v>
      </c>
      <c r="H56" s="83" t="s">
        <v>253</v>
      </c>
      <c r="I56" s="84" t="s">
        <v>38</v>
      </c>
      <c r="J56" s="85" t="s">
        <v>39</v>
      </c>
      <c r="K56" s="85" t="s">
        <v>40</v>
      </c>
      <c r="L56" s="86" t="s">
        <v>323</v>
      </c>
      <c r="M56" s="86" t="s">
        <v>344</v>
      </c>
      <c r="N56" s="86" t="s">
        <v>344</v>
      </c>
      <c r="O56" s="86" t="s">
        <v>344</v>
      </c>
      <c r="P56" s="86" t="s">
        <v>344</v>
      </c>
      <c r="Q56" s="86" t="s">
        <v>344</v>
      </c>
      <c r="R56" s="86" t="s">
        <v>344</v>
      </c>
      <c r="S56" s="86" t="s">
        <v>344</v>
      </c>
      <c r="T56" s="86" t="s">
        <v>344</v>
      </c>
      <c r="U56" s="85">
        <v>477</v>
      </c>
      <c r="V56" s="85">
        <v>72</v>
      </c>
      <c r="W56" s="85" t="s">
        <v>44</v>
      </c>
      <c r="X56" s="85">
        <v>405</v>
      </c>
      <c r="Y56" s="85">
        <v>50</v>
      </c>
      <c r="Z56" s="85" t="s">
        <v>39</v>
      </c>
      <c r="AA56" s="85">
        <v>0</v>
      </c>
      <c r="AB56" s="85">
        <v>50</v>
      </c>
      <c r="AC56" s="85">
        <v>100</v>
      </c>
      <c r="AD56" s="87">
        <v>29838</v>
      </c>
      <c r="AE56" s="88">
        <v>477</v>
      </c>
      <c r="AF56" s="85">
        <v>47</v>
      </c>
    </row>
    <row r="57" spans="1:32" x14ac:dyDescent="0.25">
      <c r="A57" s="119"/>
      <c r="B57" s="119"/>
      <c r="C57" s="119"/>
      <c r="D57" s="119"/>
      <c r="E57" s="119"/>
      <c r="F57" s="82">
        <v>51716319</v>
      </c>
      <c r="G57" s="83" t="s">
        <v>68</v>
      </c>
      <c r="H57" s="83" t="s">
        <v>253</v>
      </c>
      <c r="I57" s="84" t="s">
        <v>38</v>
      </c>
      <c r="J57" s="85" t="s">
        <v>39</v>
      </c>
      <c r="K57" s="85" t="s">
        <v>40</v>
      </c>
      <c r="L57" s="86" t="s">
        <v>66</v>
      </c>
      <c r="M57" s="86" t="s">
        <v>344</v>
      </c>
      <c r="N57" s="86" t="s">
        <v>344</v>
      </c>
      <c r="O57" s="86" t="s">
        <v>344</v>
      </c>
      <c r="P57" s="86" t="s">
        <v>344</v>
      </c>
      <c r="Q57" s="86" t="s">
        <v>344</v>
      </c>
      <c r="R57" s="86" t="s">
        <v>344</v>
      </c>
      <c r="S57" s="86" t="s">
        <v>344</v>
      </c>
      <c r="T57" s="86" t="s">
        <v>344</v>
      </c>
      <c r="U57" s="85">
        <v>466</v>
      </c>
      <c r="V57" s="85">
        <v>72</v>
      </c>
      <c r="W57" s="85" t="s">
        <v>44</v>
      </c>
      <c r="X57" s="85">
        <v>394</v>
      </c>
      <c r="Y57" s="85">
        <v>50</v>
      </c>
      <c r="Z57" s="85" t="s">
        <v>39</v>
      </c>
      <c r="AA57" s="85">
        <v>0</v>
      </c>
      <c r="AB57" s="85">
        <v>50</v>
      </c>
      <c r="AC57" s="85">
        <v>100</v>
      </c>
      <c r="AD57" s="87">
        <v>29840</v>
      </c>
      <c r="AE57" s="88">
        <v>476.93333333333334</v>
      </c>
      <c r="AF57" s="85">
        <v>48</v>
      </c>
    </row>
    <row r="58" spans="1:32" x14ac:dyDescent="0.25">
      <c r="A58" s="119"/>
      <c r="B58" s="119"/>
      <c r="C58" s="119"/>
      <c r="D58" s="119"/>
      <c r="E58" s="119"/>
      <c r="F58" s="82">
        <v>39523296</v>
      </c>
      <c r="G58" s="83" t="s">
        <v>68</v>
      </c>
      <c r="H58" s="83" t="s">
        <v>253</v>
      </c>
      <c r="I58" s="84" t="s">
        <v>38</v>
      </c>
      <c r="J58" s="85" t="s">
        <v>39</v>
      </c>
      <c r="K58" s="85" t="s">
        <v>40</v>
      </c>
      <c r="L58" s="86" t="s">
        <v>41</v>
      </c>
      <c r="M58" s="86" t="s">
        <v>344</v>
      </c>
      <c r="N58" s="86" t="s">
        <v>344</v>
      </c>
      <c r="O58" s="86" t="s">
        <v>344</v>
      </c>
      <c r="P58" s="86" t="s">
        <v>344</v>
      </c>
      <c r="Q58" s="86" t="s">
        <v>344</v>
      </c>
      <c r="R58" s="86" t="s">
        <v>344</v>
      </c>
      <c r="S58" s="86" t="s">
        <v>344</v>
      </c>
      <c r="T58" s="86" t="s">
        <v>344</v>
      </c>
      <c r="U58" s="85">
        <v>458</v>
      </c>
      <c r="V58" s="85">
        <v>72</v>
      </c>
      <c r="W58" s="85" t="s">
        <v>44</v>
      </c>
      <c r="X58" s="85">
        <v>386</v>
      </c>
      <c r="Y58" s="85">
        <v>50</v>
      </c>
      <c r="Z58" s="85" t="s">
        <v>39</v>
      </c>
      <c r="AA58" s="85">
        <v>0</v>
      </c>
      <c r="AB58" s="85">
        <v>50</v>
      </c>
      <c r="AC58" s="85">
        <v>100</v>
      </c>
      <c r="AD58" s="87">
        <v>30095</v>
      </c>
      <c r="AE58" s="88">
        <v>468.43333333333334</v>
      </c>
      <c r="AF58" s="85">
        <v>49</v>
      </c>
    </row>
    <row r="59" spans="1:32" x14ac:dyDescent="0.25">
      <c r="A59" s="119"/>
      <c r="B59" s="119"/>
      <c r="C59" s="119"/>
      <c r="D59" s="119"/>
      <c r="E59" s="119"/>
      <c r="F59" s="82">
        <v>51619668</v>
      </c>
      <c r="G59" s="83" t="s">
        <v>68</v>
      </c>
      <c r="H59" s="83" t="s">
        <v>253</v>
      </c>
      <c r="I59" s="84" t="s">
        <v>38</v>
      </c>
      <c r="J59" s="85" t="s">
        <v>39</v>
      </c>
      <c r="K59" s="85" t="s">
        <v>40</v>
      </c>
      <c r="L59" s="86" t="s">
        <v>98</v>
      </c>
      <c r="M59" s="86" t="s">
        <v>344</v>
      </c>
      <c r="N59" s="86" t="s">
        <v>344</v>
      </c>
      <c r="O59" s="86" t="s">
        <v>344</v>
      </c>
      <c r="P59" s="86" t="s">
        <v>344</v>
      </c>
      <c r="Q59" s="86" t="s">
        <v>344</v>
      </c>
      <c r="R59" s="86" t="s">
        <v>344</v>
      </c>
      <c r="S59" s="86" t="s">
        <v>344</v>
      </c>
      <c r="T59" s="86" t="s">
        <v>344</v>
      </c>
      <c r="U59" s="85">
        <v>455</v>
      </c>
      <c r="V59" s="85">
        <v>72</v>
      </c>
      <c r="W59" s="85" t="s">
        <v>44</v>
      </c>
      <c r="X59" s="85">
        <v>383</v>
      </c>
      <c r="Y59" s="85">
        <v>50</v>
      </c>
      <c r="Z59" s="85" t="s">
        <v>39</v>
      </c>
      <c r="AA59" s="85">
        <v>0</v>
      </c>
      <c r="AB59" s="85">
        <v>50</v>
      </c>
      <c r="AC59" s="85">
        <v>100</v>
      </c>
      <c r="AD59" s="87">
        <v>30168</v>
      </c>
      <c r="AE59" s="88">
        <v>466</v>
      </c>
      <c r="AF59" s="85">
        <v>50</v>
      </c>
    </row>
    <row r="60" spans="1:32" x14ac:dyDescent="0.25">
      <c r="A60" s="119"/>
      <c r="B60" s="119"/>
      <c r="C60" s="119"/>
      <c r="D60" s="119"/>
      <c r="E60" s="119"/>
      <c r="F60" s="82">
        <v>51599595</v>
      </c>
      <c r="G60" s="83" t="s">
        <v>385</v>
      </c>
      <c r="H60" s="83" t="s">
        <v>253</v>
      </c>
      <c r="I60" s="84" t="s">
        <v>38</v>
      </c>
      <c r="J60" s="85" t="s">
        <v>39</v>
      </c>
      <c r="K60" s="85" t="s">
        <v>40</v>
      </c>
      <c r="L60" s="86" t="s">
        <v>153</v>
      </c>
      <c r="M60" s="86" t="s">
        <v>344</v>
      </c>
      <c r="N60" s="86" t="s">
        <v>344</v>
      </c>
      <c r="O60" s="86" t="s">
        <v>344</v>
      </c>
      <c r="P60" s="86" t="s">
        <v>344</v>
      </c>
      <c r="Q60" s="86" t="s">
        <v>344</v>
      </c>
      <c r="R60" s="86" t="s">
        <v>344</v>
      </c>
      <c r="S60" s="86" t="s">
        <v>344</v>
      </c>
      <c r="T60" s="86" t="s">
        <v>344</v>
      </c>
      <c r="U60" s="85">
        <v>437</v>
      </c>
      <c r="V60" s="85">
        <v>72</v>
      </c>
      <c r="W60" s="85" t="s">
        <v>44</v>
      </c>
      <c r="X60" s="85">
        <v>365</v>
      </c>
      <c r="Y60" s="85">
        <v>50</v>
      </c>
      <c r="Z60" s="85" t="s">
        <v>39</v>
      </c>
      <c r="AA60" s="85">
        <v>0</v>
      </c>
      <c r="AB60" s="85">
        <v>50</v>
      </c>
      <c r="AC60" s="85">
        <v>100</v>
      </c>
      <c r="AD60" s="87">
        <v>30727</v>
      </c>
      <c r="AE60" s="88">
        <v>447.36666666666667</v>
      </c>
      <c r="AF60" s="85">
        <v>51</v>
      </c>
    </row>
    <row r="61" spans="1:32" x14ac:dyDescent="0.25">
      <c r="A61" s="119"/>
      <c r="B61" s="119"/>
      <c r="C61" s="119"/>
      <c r="D61" s="119"/>
      <c r="E61" s="119"/>
      <c r="F61" s="82">
        <v>51765794</v>
      </c>
      <c r="G61" s="83" t="s">
        <v>68</v>
      </c>
      <c r="H61" s="83" t="s">
        <v>253</v>
      </c>
      <c r="I61" s="84" t="s">
        <v>38</v>
      </c>
      <c r="J61" s="85" t="s">
        <v>39</v>
      </c>
      <c r="K61" s="85" t="s">
        <v>40</v>
      </c>
      <c r="L61" s="86" t="s">
        <v>41</v>
      </c>
      <c r="M61" s="86" t="s">
        <v>344</v>
      </c>
      <c r="N61" s="86" t="s">
        <v>344</v>
      </c>
      <c r="O61" s="86" t="s">
        <v>344</v>
      </c>
      <c r="P61" s="86" t="s">
        <v>344</v>
      </c>
      <c r="Q61" s="86" t="s">
        <v>344</v>
      </c>
      <c r="R61" s="86" t="s">
        <v>344</v>
      </c>
      <c r="S61" s="86" t="s">
        <v>344</v>
      </c>
      <c r="T61" s="86" t="s">
        <v>344</v>
      </c>
      <c r="U61" s="85">
        <v>419</v>
      </c>
      <c r="V61" s="85">
        <v>72</v>
      </c>
      <c r="W61" s="85" t="s">
        <v>44</v>
      </c>
      <c r="X61" s="85">
        <v>347</v>
      </c>
      <c r="Y61" s="85">
        <v>50</v>
      </c>
      <c r="Z61" s="85" t="s">
        <v>39</v>
      </c>
      <c r="AA61" s="85">
        <v>0</v>
      </c>
      <c r="AB61" s="85">
        <v>50</v>
      </c>
      <c r="AC61" s="85">
        <v>100</v>
      </c>
      <c r="AD61" s="87">
        <v>31275</v>
      </c>
      <c r="AE61" s="88">
        <v>429.1</v>
      </c>
      <c r="AF61" s="85">
        <v>52</v>
      </c>
    </row>
    <row r="62" spans="1:32" x14ac:dyDescent="0.25">
      <c r="A62" s="119"/>
      <c r="B62" s="119"/>
      <c r="C62" s="119"/>
      <c r="D62" s="119"/>
      <c r="E62" s="119"/>
      <c r="F62" s="82">
        <v>39662368</v>
      </c>
      <c r="G62" s="83" t="s">
        <v>385</v>
      </c>
      <c r="H62" s="83" t="s">
        <v>253</v>
      </c>
      <c r="I62" s="84" t="s">
        <v>38</v>
      </c>
      <c r="J62" s="85" t="s">
        <v>39</v>
      </c>
      <c r="K62" s="85" t="s">
        <v>40</v>
      </c>
      <c r="L62" s="86" t="s">
        <v>153</v>
      </c>
      <c r="M62" s="86" t="s">
        <v>344</v>
      </c>
      <c r="N62" s="86" t="s">
        <v>344</v>
      </c>
      <c r="O62" s="86" t="s">
        <v>344</v>
      </c>
      <c r="P62" s="86" t="s">
        <v>344</v>
      </c>
      <c r="Q62" s="86" t="s">
        <v>344</v>
      </c>
      <c r="R62" s="86" t="s">
        <v>344</v>
      </c>
      <c r="S62" s="86" t="s">
        <v>344</v>
      </c>
      <c r="T62" s="86" t="s">
        <v>344</v>
      </c>
      <c r="U62" s="85">
        <v>379</v>
      </c>
      <c r="V62" s="85">
        <v>72</v>
      </c>
      <c r="W62" s="85" t="s">
        <v>44</v>
      </c>
      <c r="X62" s="85">
        <v>307</v>
      </c>
      <c r="Y62" s="85">
        <v>50</v>
      </c>
      <c r="Z62" s="85" t="s">
        <v>39</v>
      </c>
      <c r="AA62" s="85">
        <v>0</v>
      </c>
      <c r="AB62" s="85">
        <v>50</v>
      </c>
      <c r="AC62" s="85">
        <v>100</v>
      </c>
      <c r="AD62" s="87">
        <v>32489</v>
      </c>
      <c r="AE62" s="88">
        <v>388.63333333333333</v>
      </c>
      <c r="AF62" s="85">
        <v>53</v>
      </c>
    </row>
    <row r="63" spans="1:32" x14ac:dyDescent="0.25">
      <c r="A63" s="119"/>
      <c r="B63" s="119"/>
      <c r="C63" s="119"/>
      <c r="D63" s="119"/>
      <c r="E63" s="119"/>
      <c r="F63" s="82">
        <v>51773979</v>
      </c>
      <c r="G63" s="83" t="s">
        <v>61</v>
      </c>
      <c r="H63" s="83" t="s">
        <v>253</v>
      </c>
      <c r="I63" s="84" t="s">
        <v>38</v>
      </c>
      <c r="J63" s="85" t="s">
        <v>39</v>
      </c>
      <c r="K63" s="85" t="s">
        <v>40</v>
      </c>
      <c r="L63" s="86" t="s">
        <v>87</v>
      </c>
      <c r="M63" s="86" t="s">
        <v>344</v>
      </c>
      <c r="N63" s="86" t="s">
        <v>344</v>
      </c>
      <c r="O63" s="86" t="s">
        <v>344</v>
      </c>
      <c r="P63" s="86" t="s">
        <v>344</v>
      </c>
      <c r="Q63" s="86" t="s">
        <v>344</v>
      </c>
      <c r="R63" s="86" t="s">
        <v>344</v>
      </c>
      <c r="S63" s="86" t="s">
        <v>344</v>
      </c>
      <c r="T63" s="86" t="s">
        <v>344</v>
      </c>
      <c r="U63" s="85">
        <v>329</v>
      </c>
      <c r="V63" s="85">
        <v>72</v>
      </c>
      <c r="W63" s="85" t="s">
        <v>44</v>
      </c>
      <c r="X63" s="85">
        <v>257</v>
      </c>
      <c r="Y63" s="85">
        <v>50</v>
      </c>
      <c r="Z63" s="85" t="s">
        <v>39</v>
      </c>
      <c r="AA63" s="85">
        <v>0</v>
      </c>
      <c r="AB63" s="85">
        <v>50</v>
      </c>
      <c r="AC63" s="85">
        <v>100</v>
      </c>
      <c r="AD63" s="87">
        <v>34015</v>
      </c>
      <c r="AE63" s="88">
        <v>337.76666666666665</v>
      </c>
      <c r="AF63" s="85">
        <v>54</v>
      </c>
    </row>
    <row r="64" spans="1:32" x14ac:dyDescent="0.25">
      <c r="A64" s="119"/>
      <c r="B64" s="119"/>
      <c r="C64" s="119"/>
      <c r="D64" s="119"/>
      <c r="E64" s="119"/>
      <c r="F64" s="82">
        <v>35516941</v>
      </c>
      <c r="G64" s="83" t="s">
        <v>61</v>
      </c>
      <c r="H64" s="83" t="s">
        <v>253</v>
      </c>
      <c r="I64" s="84" t="s">
        <v>38</v>
      </c>
      <c r="J64" s="85" t="s">
        <v>39</v>
      </c>
      <c r="K64" s="85" t="s">
        <v>40</v>
      </c>
      <c r="L64" s="86" t="s">
        <v>41</v>
      </c>
      <c r="M64" s="86" t="s">
        <v>344</v>
      </c>
      <c r="N64" s="86" t="s">
        <v>344</v>
      </c>
      <c r="O64" s="86" t="s">
        <v>344</v>
      </c>
      <c r="P64" s="86" t="s">
        <v>344</v>
      </c>
      <c r="Q64" s="86" t="s">
        <v>344</v>
      </c>
      <c r="R64" s="86" t="s">
        <v>344</v>
      </c>
      <c r="S64" s="86" t="s">
        <v>344</v>
      </c>
      <c r="T64" s="86" t="s">
        <v>344</v>
      </c>
      <c r="U64" s="85">
        <v>341</v>
      </c>
      <c r="V64" s="85">
        <v>72</v>
      </c>
      <c r="W64" s="85" t="s">
        <v>44</v>
      </c>
      <c r="X64" s="85">
        <v>269</v>
      </c>
      <c r="Y64" s="85">
        <v>50</v>
      </c>
      <c r="Z64" s="85" t="s">
        <v>39</v>
      </c>
      <c r="AA64" s="85">
        <v>0</v>
      </c>
      <c r="AB64" s="85">
        <v>50</v>
      </c>
      <c r="AC64" s="85">
        <v>100</v>
      </c>
      <c r="AD64" s="87">
        <v>34015</v>
      </c>
      <c r="AE64" s="88">
        <v>337.76666666666665</v>
      </c>
      <c r="AF64" s="85">
        <v>55</v>
      </c>
    </row>
    <row r="65" spans="1:32" x14ac:dyDescent="0.25">
      <c r="A65" s="119"/>
      <c r="B65" s="119"/>
      <c r="C65" s="119"/>
      <c r="D65" s="119"/>
      <c r="E65" s="119"/>
      <c r="F65" s="82">
        <v>52050480</v>
      </c>
      <c r="G65" s="83" t="s">
        <v>61</v>
      </c>
      <c r="H65" s="83" t="s">
        <v>253</v>
      </c>
      <c r="I65" s="84" t="s">
        <v>38</v>
      </c>
      <c r="J65" s="85" t="s">
        <v>39</v>
      </c>
      <c r="K65" s="85" t="s">
        <v>40</v>
      </c>
      <c r="L65" s="86" t="s">
        <v>41</v>
      </c>
      <c r="M65" s="86" t="s">
        <v>344</v>
      </c>
      <c r="N65" s="86" t="s">
        <v>344</v>
      </c>
      <c r="O65" s="86" t="s">
        <v>344</v>
      </c>
      <c r="P65" s="86" t="s">
        <v>344</v>
      </c>
      <c r="Q65" s="86" t="s">
        <v>344</v>
      </c>
      <c r="R65" s="86" t="s">
        <v>344</v>
      </c>
      <c r="S65" s="86" t="s">
        <v>344</v>
      </c>
      <c r="T65" s="86" t="s">
        <v>344</v>
      </c>
      <c r="U65" s="85">
        <v>340</v>
      </c>
      <c r="V65" s="85">
        <v>72</v>
      </c>
      <c r="W65" s="85" t="s">
        <v>44</v>
      </c>
      <c r="X65" s="85">
        <v>268</v>
      </c>
      <c r="Y65" s="85">
        <v>50</v>
      </c>
      <c r="Z65" s="85" t="s">
        <v>39</v>
      </c>
      <c r="AA65" s="85">
        <v>0</v>
      </c>
      <c r="AB65" s="85">
        <v>50</v>
      </c>
      <c r="AC65" s="85">
        <v>100</v>
      </c>
      <c r="AD65" s="87">
        <v>34015</v>
      </c>
      <c r="AE65" s="88">
        <v>337.76666666666665</v>
      </c>
      <c r="AF65" s="85">
        <v>56</v>
      </c>
    </row>
    <row r="66" spans="1:32" x14ac:dyDescent="0.25">
      <c r="A66" s="119"/>
      <c r="B66" s="119"/>
      <c r="C66" s="119"/>
      <c r="D66" s="119"/>
      <c r="E66" s="119"/>
      <c r="F66" s="82">
        <v>51864367</v>
      </c>
      <c r="G66" s="83" t="s">
        <v>61</v>
      </c>
      <c r="H66" s="83" t="s">
        <v>253</v>
      </c>
      <c r="I66" s="84" t="s">
        <v>38</v>
      </c>
      <c r="J66" s="85" t="s">
        <v>39</v>
      </c>
      <c r="K66" s="85" t="s">
        <v>40</v>
      </c>
      <c r="L66" s="86" t="s">
        <v>41</v>
      </c>
      <c r="M66" s="86" t="s">
        <v>344</v>
      </c>
      <c r="N66" s="86" t="s">
        <v>344</v>
      </c>
      <c r="O66" s="86" t="s">
        <v>344</v>
      </c>
      <c r="P66" s="86" t="s">
        <v>344</v>
      </c>
      <c r="Q66" s="86" t="s">
        <v>344</v>
      </c>
      <c r="R66" s="86" t="s">
        <v>344</v>
      </c>
      <c r="S66" s="86" t="s">
        <v>344</v>
      </c>
      <c r="T66" s="86" t="s">
        <v>344</v>
      </c>
      <c r="U66" s="85">
        <v>350</v>
      </c>
      <c r="V66" s="85">
        <v>72</v>
      </c>
      <c r="W66" s="85" t="s">
        <v>44</v>
      </c>
      <c r="X66" s="85">
        <v>278</v>
      </c>
      <c r="Y66" s="85">
        <v>50</v>
      </c>
      <c r="Z66" s="85" t="s">
        <v>39</v>
      </c>
      <c r="AA66" s="85">
        <v>0</v>
      </c>
      <c r="AB66" s="85">
        <v>50</v>
      </c>
      <c r="AC66" s="85">
        <v>100</v>
      </c>
      <c r="AD66" s="87">
        <v>34015</v>
      </c>
      <c r="AE66" s="88">
        <v>337.76666666666665</v>
      </c>
      <c r="AF66" s="85">
        <v>57</v>
      </c>
    </row>
    <row r="67" spans="1:32" x14ac:dyDescent="0.25">
      <c r="A67" s="119"/>
      <c r="B67" s="119"/>
      <c r="C67" s="119"/>
      <c r="D67" s="119"/>
      <c r="E67" s="119"/>
      <c r="F67" s="82">
        <v>51827010</v>
      </c>
      <c r="G67" s="83" t="s">
        <v>61</v>
      </c>
      <c r="H67" s="83" t="s">
        <v>253</v>
      </c>
      <c r="I67" s="84" t="s">
        <v>38</v>
      </c>
      <c r="J67" s="85" t="s">
        <v>39</v>
      </c>
      <c r="K67" s="85" t="s">
        <v>40</v>
      </c>
      <c r="L67" s="86" t="s">
        <v>47</v>
      </c>
      <c r="M67" s="86" t="s">
        <v>344</v>
      </c>
      <c r="N67" s="86" t="s">
        <v>344</v>
      </c>
      <c r="O67" s="86" t="s">
        <v>344</v>
      </c>
      <c r="P67" s="86" t="s">
        <v>344</v>
      </c>
      <c r="Q67" s="86" t="s">
        <v>344</v>
      </c>
      <c r="R67" s="86" t="s">
        <v>344</v>
      </c>
      <c r="S67" s="86" t="s">
        <v>344</v>
      </c>
      <c r="T67" s="86" t="s">
        <v>344</v>
      </c>
      <c r="U67" s="85">
        <v>351</v>
      </c>
      <c r="V67" s="85">
        <v>72</v>
      </c>
      <c r="W67" s="85" t="s">
        <v>44</v>
      </c>
      <c r="X67" s="85">
        <v>279</v>
      </c>
      <c r="Y67" s="85">
        <v>50</v>
      </c>
      <c r="Z67" s="85" t="s">
        <v>39</v>
      </c>
      <c r="AA67" s="85">
        <v>0</v>
      </c>
      <c r="AB67" s="85">
        <v>50</v>
      </c>
      <c r="AC67" s="85">
        <v>100</v>
      </c>
      <c r="AD67" s="87">
        <v>34015</v>
      </c>
      <c r="AE67" s="88">
        <v>337.76666666666665</v>
      </c>
      <c r="AF67" s="85">
        <v>58</v>
      </c>
    </row>
    <row r="68" spans="1:32" x14ac:dyDescent="0.25">
      <c r="A68" s="119"/>
      <c r="B68" s="119"/>
      <c r="C68" s="119"/>
      <c r="D68" s="119"/>
      <c r="E68" s="119"/>
      <c r="F68" s="82">
        <v>20531814</v>
      </c>
      <c r="G68" s="83" t="s">
        <v>61</v>
      </c>
      <c r="H68" s="83" t="s">
        <v>253</v>
      </c>
      <c r="I68" s="84" t="s">
        <v>38</v>
      </c>
      <c r="J68" s="85" t="s">
        <v>39</v>
      </c>
      <c r="K68" s="85" t="s">
        <v>40</v>
      </c>
      <c r="L68" s="86" t="s">
        <v>87</v>
      </c>
      <c r="M68" s="86" t="s">
        <v>344</v>
      </c>
      <c r="N68" s="86" t="s">
        <v>344</v>
      </c>
      <c r="O68" s="86" t="s">
        <v>344</v>
      </c>
      <c r="P68" s="86" t="s">
        <v>344</v>
      </c>
      <c r="Q68" s="86" t="s">
        <v>344</v>
      </c>
      <c r="R68" s="86" t="s">
        <v>344</v>
      </c>
      <c r="S68" s="86" t="s">
        <v>344</v>
      </c>
      <c r="T68" s="86" t="s">
        <v>344</v>
      </c>
      <c r="U68" s="85">
        <v>368</v>
      </c>
      <c r="V68" s="85">
        <v>72</v>
      </c>
      <c r="W68" s="85" t="s">
        <v>44</v>
      </c>
      <c r="X68" s="85">
        <v>296</v>
      </c>
      <c r="Y68" s="85">
        <v>50</v>
      </c>
      <c r="Z68" s="85" t="s">
        <v>39</v>
      </c>
      <c r="AA68" s="85">
        <v>0</v>
      </c>
      <c r="AB68" s="85">
        <v>50</v>
      </c>
      <c r="AC68" s="85">
        <v>100</v>
      </c>
      <c r="AD68" s="87">
        <v>34015</v>
      </c>
      <c r="AE68" s="88">
        <v>337.76666666666665</v>
      </c>
      <c r="AF68" s="85">
        <v>59</v>
      </c>
    </row>
    <row r="69" spans="1:32" x14ac:dyDescent="0.25">
      <c r="A69" s="119"/>
      <c r="B69" s="119"/>
      <c r="C69" s="119"/>
      <c r="D69" s="119"/>
      <c r="E69" s="119"/>
      <c r="F69" s="82">
        <v>39543388</v>
      </c>
      <c r="G69" s="83" t="s">
        <v>61</v>
      </c>
      <c r="H69" s="83" t="s">
        <v>253</v>
      </c>
      <c r="I69" s="84" t="s">
        <v>38</v>
      </c>
      <c r="J69" s="85" t="s">
        <v>39</v>
      </c>
      <c r="K69" s="85" t="s">
        <v>40</v>
      </c>
      <c r="L69" s="86" t="s">
        <v>41</v>
      </c>
      <c r="M69" s="86" t="s">
        <v>344</v>
      </c>
      <c r="N69" s="86" t="s">
        <v>344</v>
      </c>
      <c r="O69" s="86" t="s">
        <v>344</v>
      </c>
      <c r="P69" s="86" t="s">
        <v>344</v>
      </c>
      <c r="Q69" s="86" t="s">
        <v>344</v>
      </c>
      <c r="R69" s="86" t="s">
        <v>344</v>
      </c>
      <c r="S69" s="86" t="s">
        <v>344</v>
      </c>
      <c r="T69" s="86" t="s">
        <v>344</v>
      </c>
      <c r="U69" s="85">
        <v>329</v>
      </c>
      <c r="V69" s="85">
        <v>72</v>
      </c>
      <c r="W69" s="85" t="s">
        <v>44</v>
      </c>
      <c r="X69" s="85">
        <v>257</v>
      </c>
      <c r="Y69" s="85">
        <v>50</v>
      </c>
      <c r="Z69" s="85" t="s">
        <v>39</v>
      </c>
      <c r="AA69" s="85">
        <v>0</v>
      </c>
      <c r="AB69" s="85">
        <v>50</v>
      </c>
      <c r="AC69" s="85">
        <v>100</v>
      </c>
      <c r="AD69" s="87">
        <v>34015</v>
      </c>
      <c r="AE69" s="88">
        <v>337.76666666666665</v>
      </c>
      <c r="AF69" s="85">
        <v>60</v>
      </c>
    </row>
    <row r="70" spans="1:32" x14ac:dyDescent="0.25">
      <c r="A70" s="119"/>
      <c r="B70" s="119"/>
      <c r="C70" s="119"/>
      <c r="D70" s="119"/>
      <c r="E70" s="119"/>
      <c r="F70" s="82">
        <v>51680202</v>
      </c>
      <c r="G70" s="83" t="s">
        <v>61</v>
      </c>
      <c r="H70" s="83" t="s">
        <v>253</v>
      </c>
      <c r="I70" s="84" t="s">
        <v>38</v>
      </c>
      <c r="J70" s="85" t="s">
        <v>39</v>
      </c>
      <c r="K70" s="85" t="s">
        <v>40</v>
      </c>
      <c r="L70" s="86" t="s">
        <v>41</v>
      </c>
      <c r="M70" s="86" t="s">
        <v>344</v>
      </c>
      <c r="N70" s="86" t="s">
        <v>344</v>
      </c>
      <c r="O70" s="86" t="s">
        <v>344</v>
      </c>
      <c r="P70" s="86" t="s">
        <v>344</v>
      </c>
      <c r="Q70" s="86" t="s">
        <v>344</v>
      </c>
      <c r="R70" s="86" t="s">
        <v>344</v>
      </c>
      <c r="S70" s="86" t="s">
        <v>344</v>
      </c>
      <c r="T70" s="86" t="s">
        <v>344</v>
      </c>
      <c r="U70" s="85">
        <v>337</v>
      </c>
      <c r="V70" s="85">
        <v>72</v>
      </c>
      <c r="W70" s="85" t="s">
        <v>44</v>
      </c>
      <c r="X70" s="85">
        <v>265</v>
      </c>
      <c r="Y70" s="85">
        <v>50</v>
      </c>
      <c r="Z70" s="85" t="s">
        <v>39</v>
      </c>
      <c r="AA70" s="85">
        <v>0</v>
      </c>
      <c r="AB70" s="85">
        <v>50</v>
      </c>
      <c r="AC70" s="85">
        <v>100</v>
      </c>
      <c r="AD70" s="87">
        <v>34029</v>
      </c>
      <c r="AE70" s="88">
        <v>337.3</v>
      </c>
      <c r="AF70" s="85">
        <v>61</v>
      </c>
    </row>
    <row r="71" spans="1:32" x14ac:dyDescent="0.25">
      <c r="A71" s="119"/>
      <c r="B71" s="119"/>
      <c r="C71" s="119"/>
      <c r="D71" s="119"/>
      <c r="E71" s="119"/>
      <c r="F71" s="82">
        <v>79318246</v>
      </c>
      <c r="G71" s="83" t="s">
        <v>61</v>
      </c>
      <c r="H71" s="83" t="s">
        <v>253</v>
      </c>
      <c r="I71" s="84" t="s">
        <v>38</v>
      </c>
      <c r="J71" s="85" t="s">
        <v>39</v>
      </c>
      <c r="K71" s="85" t="s">
        <v>40</v>
      </c>
      <c r="L71" s="86" t="s">
        <v>41</v>
      </c>
      <c r="M71" s="86" t="s">
        <v>344</v>
      </c>
      <c r="N71" s="86" t="s">
        <v>344</v>
      </c>
      <c r="O71" s="86" t="s">
        <v>344</v>
      </c>
      <c r="P71" s="86" t="s">
        <v>344</v>
      </c>
      <c r="Q71" s="86" t="s">
        <v>344</v>
      </c>
      <c r="R71" s="86" t="s">
        <v>344</v>
      </c>
      <c r="S71" s="86" t="s">
        <v>344</v>
      </c>
      <c r="T71" s="86" t="s">
        <v>344</v>
      </c>
      <c r="U71" s="85">
        <v>303</v>
      </c>
      <c r="V71" s="85">
        <v>72</v>
      </c>
      <c r="W71" s="85" t="s">
        <v>44</v>
      </c>
      <c r="X71" s="85">
        <v>231</v>
      </c>
      <c r="Y71" s="85">
        <v>50</v>
      </c>
      <c r="Z71" s="85" t="s">
        <v>39</v>
      </c>
      <c r="AA71" s="85">
        <v>0</v>
      </c>
      <c r="AB71" s="85">
        <v>50</v>
      </c>
      <c r="AC71" s="85">
        <v>100</v>
      </c>
      <c r="AD71" s="87">
        <v>35052</v>
      </c>
      <c r="AE71" s="88">
        <v>303.2</v>
      </c>
      <c r="AF71" s="85">
        <v>62</v>
      </c>
    </row>
    <row r="72" spans="1:32" x14ac:dyDescent="0.25">
      <c r="A72" s="119"/>
      <c r="B72" s="119"/>
      <c r="C72" s="119"/>
      <c r="D72" s="119"/>
      <c r="E72" s="119"/>
      <c r="F72" s="82">
        <v>51727532</v>
      </c>
      <c r="G72" s="83" t="s">
        <v>68</v>
      </c>
      <c r="H72" s="83" t="s">
        <v>253</v>
      </c>
      <c r="I72" s="84" t="s">
        <v>38</v>
      </c>
      <c r="J72" s="85" t="s">
        <v>39</v>
      </c>
      <c r="K72" s="85" t="s">
        <v>40</v>
      </c>
      <c r="L72" s="86" t="s">
        <v>41</v>
      </c>
      <c r="M72" s="86" t="s">
        <v>344</v>
      </c>
      <c r="N72" s="86" t="s">
        <v>344</v>
      </c>
      <c r="O72" s="86" t="s">
        <v>344</v>
      </c>
      <c r="P72" s="86" t="s">
        <v>344</v>
      </c>
      <c r="Q72" s="86" t="s">
        <v>344</v>
      </c>
      <c r="R72" s="86" t="s">
        <v>344</v>
      </c>
      <c r="S72" s="86" t="s">
        <v>344</v>
      </c>
      <c r="T72" s="86" t="s">
        <v>344</v>
      </c>
      <c r="U72" s="85">
        <v>398</v>
      </c>
      <c r="V72" s="85">
        <v>72</v>
      </c>
      <c r="W72" s="85" t="s">
        <v>44</v>
      </c>
      <c r="X72" s="85">
        <v>326</v>
      </c>
      <c r="Y72" s="85">
        <v>50</v>
      </c>
      <c r="Z72" s="85" t="s">
        <v>39</v>
      </c>
      <c r="AA72" s="85">
        <v>0</v>
      </c>
      <c r="AB72" s="85">
        <v>50</v>
      </c>
      <c r="AC72" s="85">
        <v>100</v>
      </c>
      <c r="AD72" s="87">
        <v>37257</v>
      </c>
      <c r="AE72" s="88">
        <v>229.7</v>
      </c>
      <c r="AF72" s="85">
        <v>63</v>
      </c>
    </row>
    <row r="73" spans="1:32" x14ac:dyDescent="0.25">
      <c r="A73" s="119"/>
      <c r="B73" s="119"/>
      <c r="C73" s="119"/>
      <c r="D73" s="119"/>
      <c r="E73" s="119"/>
      <c r="F73" s="82">
        <v>51667813</v>
      </c>
      <c r="G73" s="83" t="s">
        <v>385</v>
      </c>
      <c r="H73" s="83" t="s">
        <v>253</v>
      </c>
      <c r="I73" s="84" t="s">
        <v>38</v>
      </c>
      <c r="J73" s="85" t="s">
        <v>39</v>
      </c>
      <c r="K73" s="85" t="s">
        <v>40</v>
      </c>
      <c r="L73" s="86" t="s">
        <v>153</v>
      </c>
      <c r="M73" s="86">
        <v>0</v>
      </c>
      <c r="N73" s="86">
        <v>0</v>
      </c>
      <c r="O73" s="86">
        <v>0</v>
      </c>
      <c r="P73" s="86">
        <v>0</v>
      </c>
      <c r="Q73" s="86">
        <v>0</v>
      </c>
      <c r="R73" s="86">
        <v>0</v>
      </c>
      <c r="S73" s="86">
        <v>0</v>
      </c>
      <c r="T73" s="86">
        <v>0</v>
      </c>
      <c r="U73" s="85">
        <v>349</v>
      </c>
      <c r="V73" s="85">
        <v>72</v>
      </c>
      <c r="W73" s="85" t="s">
        <v>44</v>
      </c>
      <c r="X73" s="85">
        <v>277</v>
      </c>
      <c r="Y73" s="85">
        <v>50</v>
      </c>
      <c r="Z73" s="85" t="s">
        <v>39</v>
      </c>
      <c r="AA73" s="85">
        <v>0</v>
      </c>
      <c r="AB73" s="85">
        <v>50</v>
      </c>
      <c r="AC73" s="85">
        <v>100</v>
      </c>
      <c r="AD73" s="87">
        <v>37431</v>
      </c>
      <c r="AE73" s="88">
        <v>223.9</v>
      </c>
      <c r="AF73" s="85">
        <v>64</v>
      </c>
    </row>
    <row r="74" spans="1:32" x14ac:dyDescent="0.25">
      <c r="A74" s="119"/>
      <c r="B74" s="119"/>
      <c r="C74" s="119"/>
      <c r="D74" s="119"/>
      <c r="E74" s="119"/>
      <c r="F74" s="82">
        <v>51891937</v>
      </c>
      <c r="G74" s="83" t="s">
        <v>68</v>
      </c>
      <c r="H74" s="83" t="s">
        <v>253</v>
      </c>
      <c r="I74" s="84" t="s">
        <v>38</v>
      </c>
      <c r="J74" s="85" t="s">
        <v>39</v>
      </c>
      <c r="K74" s="85" t="s">
        <v>40</v>
      </c>
      <c r="L74" s="86" t="s">
        <v>41</v>
      </c>
      <c r="M74" s="86" t="s">
        <v>344</v>
      </c>
      <c r="N74" s="86" t="s">
        <v>344</v>
      </c>
      <c r="O74" s="86" t="s">
        <v>344</v>
      </c>
      <c r="P74" s="86" t="s">
        <v>344</v>
      </c>
      <c r="Q74" s="86" t="s">
        <v>344</v>
      </c>
      <c r="R74" s="86" t="s">
        <v>344</v>
      </c>
      <c r="S74" s="86" t="s">
        <v>344</v>
      </c>
      <c r="T74" s="86" t="s">
        <v>344</v>
      </c>
      <c r="U74" s="85">
        <v>286</v>
      </c>
      <c r="V74" s="85">
        <v>72</v>
      </c>
      <c r="W74" s="85" t="s">
        <v>44</v>
      </c>
      <c r="X74" s="85">
        <v>214</v>
      </c>
      <c r="Y74" s="85">
        <v>50</v>
      </c>
      <c r="Z74" s="85" t="s">
        <v>39</v>
      </c>
      <c r="AA74" s="85">
        <v>0</v>
      </c>
      <c r="AB74" s="85">
        <v>50</v>
      </c>
      <c r="AC74" s="85">
        <v>100</v>
      </c>
      <c r="AD74" s="87">
        <v>37872</v>
      </c>
      <c r="AE74" s="88">
        <v>209.2</v>
      </c>
      <c r="AF74" s="85">
        <v>65</v>
      </c>
    </row>
    <row r="75" spans="1:32" x14ac:dyDescent="0.25">
      <c r="A75" s="119"/>
      <c r="B75" s="119"/>
      <c r="C75" s="119"/>
      <c r="D75" s="119"/>
      <c r="E75" s="119"/>
      <c r="F75" s="82">
        <v>79700092</v>
      </c>
      <c r="G75" s="83" t="s">
        <v>61</v>
      </c>
      <c r="H75" s="83" t="s">
        <v>253</v>
      </c>
      <c r="I75" s="84" t="s">
        <v>38</v>
      </c>
      <c r="J75" s="85" t="s">
        <v>39</v>
      </c>
      <c r="K75" s="85" t="s">
        <v>40</v>
      </c>
      <c r="L75" s="86" t="s">
        <v>46</v>
      </c>
      <c r="M75" s="86" t="s">
        <v>344</v>
      </c>
      <c r="N75" s="86" t="s">
        <v>344</v>
      </c>
      <c r="O75" s="86" t="s">
        <v>344</v>
      </c>
      <c r="P75" s="86" t="s">
        <v>344</v>
      </c>
      <c r="Q75" s="86" t="s">
        <v>344</v>
      </c>
      <c r="R75" s="86" t="s">
        <v>344</v>
      </c>
      <c r="S75" s="86" t="s">
        <v>344</v>
      </c>
      <c r="T75" s="86" t="s">
        <v>344</v>
      </c>
      <c r="U75" s="85">
        <v>270</v>
      </c>
      <c r="V75" s="85">
        <v>72</v>
      </c>
      <c r="W75" s="85" t="s">
        <v>44</v>
      </c>
      <c r="X75" s="85">
        <v>198</v>
      </c>
      <c r="Y75" s="85">
        <v>50</v>
      </c>
      <c r="Z75" s="85" t="s">
        <v>39</v>
      </c>
      <c r="AA75" s="85">
        <v>0</v>
      </c>
      <c r="AB75" s="85">
        <v>50</v>
      </c>
      <c r="AC75" s="85">
        <v>100</v>
      </c>
      <c r="AD75" s="87">
        <v>38265</v>
      </c>
      <c r="AE75" s="88">
        <v>196.1</v>
      </c>
      <c r="AF75" s="85">
        <v>66</v>
      </c>
    </row>
    <row r="76" spans="1:32" x14ac:dyDescent="0.25">
      <c r="A76" s="119"/>
      <c r="B76" s="119"/>
      <c r="C76" s="119"/>
      <c r="D76" s="119"/>
      <c r="E76" s="119"/>
      <c r="F76" s="82">
        <v>52379161</v>
      </c>
      <c r="G76" s="83" t="s">
        <v>61</v>
      </c>
      <c r="H76" s="83" t="s">
        <v>253</v>
      </c>
      <c r="I76" s="84" t="s">
        <v>38</v>
      </c>
      <c r="J76" s="85" t="s">
        <v>39</v>
      </c>
      <c r="K76" s="85" t="s">
        <v>40</v>
      </c>
      <c r="L76" s="86" t="s">
        <v>47</v>
      </c>
      <c r="M76" s="86" t="s">
        <v>344</v>
      </c>
      <c r="N76" s="86" t="s">
        <v>344</v>
      </c>
      <c r="O76" s="86" t="s">
        <v>344</v>
      </c>
      <c r="P76" s="86" t="s">
        <v>344</v>
      </c>
      <c r="Q76" s="86" t="s">
        <v>344</v>
      </c>
      <c r="R76" s="86" t="s">
        <v>344</v>
      </c>
      <c r="S76" s="86" t="s">
        <v>344</v>
      </c>
      <c r="T76" s="86" t="s">
        <v>344</v>
      </c>
      <c r="U76" s="85">
        <v>266</v>
      </c>
      <c r="V76" s="85">
        <v>72</v>
      </c>
      <c r="W76" s="85" t="s">
        <v>44</v>
      </c>
      <c r="X76" s="85">
        <v>194</v>
      </c>
      <c r="Y76" s="85">
        <v>50</v>
      </c>
      <c r="Z76" s="85" t="s">
        <v>39</v>
      </c>
      <c r="AA76" s="85">
        <v>0</v>
      </c>
      <c r="AB76" s="85">
        <v>50</v>
      </c>
      <c r="AC76" s="85">
        <v>99.71</v>
      </c>
      <c r="AD76" s="87">
        <v>37739</v>
      </c>
      <c r="AE76" s="88">
        <v>213.63333333333333</v>
      </c>
      <c r="AF76" s="85">
        <v>67</v>
      </c>
    </row>
    <row r="77" spans="1:32" x14ac:dyDescent="0.25">
      <c r="A77" s="119"/>
      <c r="B77" s="119"/>
      <c r="C77" s="119"/>
      <c r="D77" s="119"/>
      <c r="E77" s="119"/>
      <c r="F77" s="82">
        <v>21030609</v>
      </c>
      <c r="G77" s="83" t="s">
        <v>68</v>
      </c>
      <c r="H77" s="83" t="s">
        <v>253</v>
      </c>
      <c r="I77" s="84" t="s">
        <v>38</v>
      </c>
      <c r="J77" s="85" t="s">
        <v>39</v>
      </c>
      <c r="K77" s="85" t="s">
        <v>40</v>
      </c>
      <c r="L77" s="86" t="s">
        <v>199</v>
      </c>
      <c r="M77" s="86" t="s">
        <v>344</v>
      </c>
      <c r="N77" s="86" t="s">
        <v>344</v>
      </c>
      <c r="O77" s="86" t="s">
        <v>344</v>
      </c>
      <c r="P77" s="86" t="s">
        <v>344</v>
      </c>
      <c r="Q77" s="86" t="s">
        <v>344</v>
      </c>
      <c r="R77" s="86" t="s">
        <v>344</v>
      </c>
      <c r="S77" s="86" t="s">
        <v>344</v>
      </c>
      <c r="T77" s="86" t="s">
        <v>344</v>
      </c>
      <c r="U77" s="85">
        <v>505</v>
      </c>
      <c r="V77" s="85">
        <v>72</v>
      </c>
      <c r="W77" s="85" t="s">
        <v>44</v>
      </c>
      <c r="X77" s="85">
        <v>433</v>
      </c>
      <c r="Y77" s="85">
        <v>50</v>
      </c>
      <c r="Z77" s="85" t="s">
        <v>39</v>
      </c>
      <c r="AA77" s="85">
        <v>0</v>
      </c>
      <c r="AB77" s="85">
        <v>50</v>
      </c>
      <c r="AC77" s="85">
        <v>99.5</v>
      </c>
      <c r="AD77" s="87">
        <v>28643</v>
      </c>
      <c r="AE77" s="88">
        <v>516.83333333333337</v>
      </c>
      <c r="AF77" s="85">
        <v>68</v>
      </c>
    </row>
    <row r="78" spans="1:32" x14ac:dyDescent="0.25">
      <c r="A78" s="119"/>
      <c r="B78" s="119"/>
      <c r="C78" s="119"/>
      <c r="D78" s="119"/>
      <c r="E78" s="119"/>
      <c r="F78" s="82">
        <v>52144985</v>
      </c>
      <c r="G78" s="83" t="s">
        <v>68</v>
      </c>
      <c r="H78" s="83" t="s">
        <v>253</v>
      </c>
      <c r="I78" s="84" t="s">
        <v>38</v>
      </c>
      <c r="J78" s="85" t="s">
        <v>39</v>
      </c>
      <c r="K78" s="85" t="s">
        <v>40</v>
      </c>
      <c r="L78" s="86" t="s">
        <v>47</v>
      </c>
      <c r="M78" s="86" t="s">
        <v>344</v>
      </c>
      <c r="N78" s="86" t="s">
        <v>344</v>
      </c>
      <c r="O78" s="86" t="s">
        <v>344</v>
      </c>
      <c r="P78" s="86" t="s">
        <v>344</v>
      </c>
      <c r="Q78" s="86" t="s">
        <v>344</v>
      </c>
      <c r="R78" s="86" t="s">
        <v>344</v>
      </c>
      <c r="S78" s="86" t="s">
        <v>344</v>
      </c>
      <c r="T78" s="86" t="s">
        <v>344</v>
      </c>
      <c r="U78" s="85">
        <v>297</v>
      </c>
      <c r="V78" s="85">
        <v>72</v>
      </c>
      <c r="W78" s="85" t="s">
        <v>44</v>
      </c>
      <c r="X78" s="85">
        <v>225</v>
      </c>
      <c r="Y78" s="85">
        <v>50</v>
      </c>
      <c r="Z78" s="85" t="s">
        <v>39</v>
      </c>
      <c r="AA78" s="85">
        <v>0</v>
      </c>
      <c r="AB78" s="85">
        <v>50</v>
      </c>
      <c r="AC78" s="85">
        <v>99.5</v>
      </c>
      <c r="AD78" s="87">
        <v>41253</v>
      </c>
      <c r="AE78" s="88">
        <v>96.5</v>
      </c>
      <c r="AF78" s="85">
        <v>69</v>
      </c>
    </row>
    <row r="79" spans="1:32" x14ac:dyDescent="0.25">
      <c r="A79" s="119"/>
      <c r="B79" s="119"/>
      <c r="C79" s="119"/>
      <c r="D79" s="119"/>
      <c r="E79" s="119"/>
      <c r="F79" s="82">
        <v>52146137</v>
      </c>
      <c r="G79" s="83" t="s">
        <v>61</v>
      </c>
      <c r="H79" s="83" t="s">
        <v>253</v>
      </c>
      <c r="I79" s="84" t="s">
        <v>38</v>
      </c>
      <c r="J79" s="85" t="s">
        <v>39</v>
      </c>
      <c r="K79" s="85" t="s">
        <v>40</v>
      </c>
      <c r="L79" s="86" t="s">
        <v>219</v>
      </c>
      <c r="M79" s="86" t="s">
        <v>344</v>
      </c>
      <c r="N79" s="86" t="s">
        <v>344</v>
      </c>
      <c r="O79" s="86" t="s">
        <v>344</v>
      </c>
      <c r="P79" s="86" t="s">
        <v>344</v>
      </c>
      <c r="Q79" s="86" t="s">
        <v>344</v>
      </c>
      <c r="R79" s="86" t="s">
        <v>344</v>
      </c>
      <c r="S79" s="86" t="s">
        <v>344</v>
      </c>
      <c r="T79" s="86" t="s">
        <v>344</v>
      </c>
      <c r="U79" s="85">
        <v>338</v>
      </c>
      <c r="V79" s="85">
        <v>72</v>
      </c>
      <c r="W79" s="85" t="s">
        <v>44</v>
      </c>
      <c r="X79" s="85">
        <v>266</v>
      </c>
      <c r="Y79" s="85">
        <v>50</v>
      </c>
      <c r="Z79" s="85" t="s">
        <v>39</v>
      </c>
      <c r="AA79" s="85">
        <v>0</v>
      </c>
      <c r="AB79" s="85">
        <v>50</v>
      </c>
      <c r="AC79" s="85">
        <v>99.37</v>
      </c>
      <c r="AD79" s="87">
        <v>34015</v>
      </c>
      <c r="AE79" s="88">
        <v>337.76666666666665</v>
      </c>
      <c r="AF79" s="85">
        <v>70</v>
      </c>
    </row>
    <row r="80" spans="1:32" x14ac:dyDescent="0.25">
      <c r="A80" s="119"/>
      <c r="B80" s="119"/>
      <c r="C80" s="119"/>
      <c r="D80" s="119"/>
      <c r="E80" s="119"/>
      <c r="F80" s="82">
        <v>41770829</v>
      </c>
      <c r="G80" s="83" t="s">
        <v>68</v>
      </c>
      <c r="H80" s="83" t="s">
        <v>253</v>
      </c>
      <c r="I80" s="84" t="s">
        <v>38</v>
      </c>
      <c r="J80" s="85" t="s">
        <v>39</v>
      </c>
      <c r="K80" s="85" t="s">
        <v>40</v>
      </c>
      <c r="L80" s="86" t="s">
        <v>41</v>
      </c>
      <c r="M80" s="86" t="s">
        <v>344</v>
      </c>
      <c r="N80" s="86" t="s">
        <v>344</v>
      </c>
      <c r="O80" s="86" t="s">
        <v>344</v>
      </c>
      <c r="P80" s="86" t="s">
        <v>344</v>
      </c>
      <c r="Q80" s="86" t="s">
        <v>344</v>
      </c>
      <c r="R80" s="86" t="s">
        <v>344</v>
      </c>
      <c r="S80" s="86" t="s">
        <v>344</v>
      </c>
      <c r="T80" s="86" t="s">
        <v>344</v>
      </c>
      <c r="U80" s="85">
        <v>358</v>
      </c>
      <c r="V80" s="85">
        <v>72</v>
      </c>
      <c r="W80" s="85" t="s">
        <v>44</v>
      </c>
      <c r="X80" s="85">
        <v>286</v>
      </c>
      <c r="Y80" s="85">
        <v>50</v>
      </c>
      <c r="Z80" s="85" t="s">
        <v>39</v>
      </c>
      <c r="AA80" s="85">
        <v>0</v>
      </c>
      <c r="AB80" s="85">
        <v>50</v>
      </c>
      <c r="AC80" s="85">
        <v>99.2</v>
      </c>
      <c r="AD80" s="87">
        <v>41253</v>
      </c>
      <c r="AE80" s="88">
        <v>96.5</v>
      </c>
      <c r="AF80" s="85">
        <v>71</v>
      </c>
    </row>
    <row r="81" spans="1:32" x14ac:dyDescent="0.25">
      <c r="A81" s="119"/>
      <c r="B81" s="119"/>
      <c r="C81" s="119"/>
      <c r="D81" s="119"/>
      <c r="E81" s="119"/>
      <c r="F81" s="82">
        <v>79603880</v>
      </c>
      <c r="G81" s="83" t="s">
        <v>61</v>
      </c>
      <c r="H81" s="83" t="s">
        <v>253</v>
      </c>
      <c r="I81" s="84" t="s">
        <v>38</v>
      </c>
      <c r="J81" s="85" t="s">
        <v>39</v>
      </c>
      <c r="K81" s="85" t="s">
        <v>40</v>
      </c>
      <c r="L81" s="86" t="s">
        <v>41</v>
      </c>
      <c r="M81" s="86" t="s">
        <v>344</v>
      </c>
      <c r="N81" s="86" t="s">
        <v>344</v>
      </c>
      <c r="O81" s="86" t="s">
        <v>344</v>
      </c>
      <c r="P81" s="86" t="s">
        <v>344</v>
      </c>
      <c r="Q81" s="86" t="s">
        <v>344</v>
      </c>
      <c r="R81" s="86" t="s">
        <v>344</v>
      </c>
      <c r="S81" s="86" t="s">
        <v>344</v>
      </c>
      <c r="T81" s="86" t="s">
        <v>344</v>
      </c>
      <c r="U81" s="85">
        <v>317</v>
      </c>
      <c r="V81" s="85">
        <v>72</v>
      </c>
      <c r="W81" s="85" t="s">
        <v>44</v>
      </c>
      <c r="X81" s="85">
        <v>245</v>
      </c>
      <c r="Y81" s="85">
        <v>50</v>
      </c>
      <c r="Z81" s="85" t="s">
        <v>39</v>
      </c>
      <c r="AA81" s="85">
        <v>0</v>
      </c>
      <c r="AB81" s="85">
        <v>50</v>
      </c>
      <c r="AC81" s="85">
        <v>99.11</v>
      </c>
      <c r="AD81" s="87">
        <v>40665</v>
      </c>
      <c r="AE81" s="88">
        <v>116.1</v>
      </c>
      <c r="AF81" s="85">
        <v>72</v>
      </c>
    </row>
    <row r="82" spans="1:32" x14ac:dyDescent="0.25">
      <c r="A82" s="119"/>
      <c r="B82" s="119"/>
      <c r="C82" s="119"/>
      <c r="D82" s="119"/>
      <c r="E82" s="119"/>
      <c r="F82" s="82">
        <v>39545351</v>
      </c>
      <c r="G82" s="83" t="s">
        <v>61</v>
      </c>
      <c r="H82" s="83" t="s">
        <v>253</v>
      </c>
      <c r="I82" s="84" t="s">
        <v>38</v>
      </c>
      <c r="J82" s="85" t="s">
        <v>39</v>
      </c>
      <c r="K82" s="85" t="s">
        <v>40</v>
      </c>
      <c r="L82" s="86" t="s">
        <v>47</v>
      </c>
      <c r="M82" s="86" t="s">
        <v>344</v>
      </c>
      <c r="N82" s="86" t="s">
        <v>344</v>
      </c>
      <c r="O82" s="86" t="s">
        <v>344</v>
      </c>
      <c r="P82" s="86" t="s">
        <v>344</v>
      </c>
      <c r="Q82" s="86" t="s">
        <v>344</v>
      </c>
      <c r="R82" s="86" t="s">
        <v>344</v>
      </c>
      <c r="S82" s="86" t="s">
        <v>344</v>
      </c>
      <c r="T82" s="86" t="s">
        <v>344</v>
      </c>
      <c r="U82" s="85">
        <v>384</v>
      </c>
      <c r="V82" s="85">
        <v>72</v>
      </c>
      <c r="W82" s="85" t="s">
        <v>44</v>
      </c>
      <c r="X82" s="85">
        <v>312</v>
      </c>
      <c r="Y82" s="85">
        <v>50</v>
      </c>
      <c r="Z82" s="85" t="s">
        <v>39</v>
      </c>
      <c r="AA82" s="85">
        <v>0</v>
      </c>
      <c r="AB82" s="85">
        <v>50</v>
      </c>
      <c r="AC82" s="85">
        <v>99</v>
      </c>
      <c r="AD82" s="87">
        <v>34015</v>
      </c>
      <c r="AE82" s="88">
        <v>337.76666666666665</v>
      </c>
      <c r="AF82" s="85">
        <v>73</v>
      </c>
    </row>
    <row r="83" spans="1:32" x14ac:dyDescent="0.25">
      <c r="A83" s="119"/>
      <c r="B83" s="119"/>
      <c r="C83" s="119"/>
      <c r="D83" s="119"/>
      <c r="E83" s="119"/>
      <c r="F83" s="82">
        <v>51969019</v>
      </c>
      <c r="G83" s="83" t="s">
        <v>61</v>
      </c>
      <c r="H83" s="83" t="s">
        <v>253</v>
      </c>
      <c r="I83" s="84" t="s">
        <v>38</v>
      </c>
      <c r="J83" s="85" t="s">
        <v>39</v>
      </c>
      <c r="K83" s="85" t="s">
        <v>40</v>
      </c>
      <c r="L83" s="86" t="s">
        <v>41</v>
      </c>
      <c r="M83" s="86" t="s">
        <v>344</v>
      </c>
      <c r="N83" s="86" t="s">
        <v>344</v>
      </c>
      <c r="O83" s="86" t="s">
        <v>344</v>
      </c>
      <c r="P83" s="86" t="s">
        <v>344</v>
      </c>
      <c r="Q83" s="86" t="s">
        <v>344</v>
      </c>
      <c r="R83" s="86" t="s">
        <v>344</v>
      </c>
      <c r="S83" s="86" t="s">
        <v>344</v>
      </c>
      <c r="T83" s="86" t="s">
        <v>344</v>
      </c>
      <c r="U83" s="85">
        <v>328</v>
      </c>
      <c r="V83" s="85">
        <v>72</v>
      </c>
      <c r="W83" s="85" t="s">
        <v>44</v>
      </c>
      <c r="X83" s="85">
        <v>256</v>
      </c>
      <c r="Y83" s="85">
        <v>50</v>
      </c>
      <c r="Z83" s="85" t="s">
        <v>39</v>
      </c>
      <c r="AA83" s="85">
        <v>0</v>
      </c>
      <c r="AB83" s="85">
        <v>50</v>
      </c>
      <c r="AC83" s="85">
        <v>99</v>
      </c>
      <c r="AD83" s="87">
        <v>34029</v>
      </c>
      <c r="AE83" s="88">
        <v>337.3</v>
      </c>
      <c r="AF83" s="85">
        <v>74</v>
      </c>
    </row>
    <row r="84" spans="1:32" x14ac:dyDescent="0.25">
      <c r="A84" s="119"/>
      <c r="B84" s="119"/>
      <c r="C84" s="119"/>
      <c r="D84" s="119"/>
      <c r="E84" s="119"/>
      <c r="F84" s="82">
        <v>51789900</v>
      </c>
      <c r="G84" s="83" t="s">
        <v>61</v>
      </c>
      <c r="H84" s="83" t="s">
        <v>253</v>
      </c>
      <c r="I84" s="84" t="s">
        <v>38</v>
      </c>
      <c r="J84" s="85" t="s">
        <v>39</v>
      </c>
      <c r="K84" s="85" t="s">
        <v>40</v>
      </c>
      <c r="L84" s="86" t="s">
        <v>417</v>
      </c>
      <c r="M84" s="86" t="s">
        <v>344</v>
      </c>
      <c r="N84" s="86" t="s">
        <v>344</v>
      </c>
      <c r="O84" s="86" t="s">
        <v>344</v>
      </c>
      <c r="P84" s="86" t="s">
        <v>344</v>
      </c>
      <c r="Q84" s="86" t="s">
        <v>344</v>
      </c>
      <c r="R84" s="86" t="s">
        <v>344</v>
      </c>
      <c r="S84" s="86" t="s">
        <v>344</v>
      </c>
      <c r="T84" s="86" t="s">
        <v>344</v>
      </c>
      <c r="U84" s="85">
        <v>352</v>
      </c>
      <c r="V84" s="85">
        <v>72</v>
      </c>
      <c r="W84" s="85" t="s">
        <v>44</v>
      </c>
      <c r="X84" s="85">
        <v>280</v>
      </c>
      <c r="Y84" s="85">
        <v>50</v>
      </c>
      <c r="Z84" s="85" t="s">
        <v>39</v>
      </c>
      <c r="AA84" s="85">
        <v>0</v>
      </c>
      <c r="AB84" s="85">
        <v>50</v>
      </c>
      <c r="AC84" s="85">
        <v>99</v>
      </c>
      <c r="AD84" s="87">
        <v>34033</v>
      </c>
      <c r="AE84" s="88">
        <v>337.16666666666669</v>
      </c>
      <c r="AF84" s="85">
        <v>75</v>
      </c>
    </row>
    <row r="85" spans="1:32" x14ac:dyDescent="0.25">
      <c r="A85" s="119"/>
      <c r="B85" s="119"/>
      <c r="C85" s="119"/>
      <c r="D85" s="119"/>
      <c r="E85" s="119"/>
      <c r="F85" s="82">
        <v>39794431</v>
      </c>
      <c r="G85" s="83" t="s">
        <v>68</v>
      </c>
      <c r="H85" s="83" t="s">
        <v>253</v>
      </c>
      <c r="I85" s="84" t="s">
        <v>38</v>
      </c>
      <c r="J85" s="85" t="s">
        <v>39</v>
      </c>
      <c r="K85" s="85" t="s">
        <v>40</v>
      </c>
      <c r="L85" s="86" t="s">
        <v>41</v>
      </c>
      <c r="M85" s="86" t="s">
        <v>344</v>
      </c>
      <c r="N85" s="86" t="s">
        <v>344</v>
      </c>
      <c r="O85" s="86" t="s">
        <v>344</v>
      </c>
      <c r="P85" s="86" t="s">
        <v>344</v>
      </c>
      <c r="Q85" s="86" t="s">
        <v>344</v>
      </c>
      <c r="R85" s="86" t="s">
        <v>344</v>
      </c>
      <c r="S85" s="86" t="s">
        <v>344</v>
      </c>
      <c r="T85" s="86" t="s">
        <v>344</v>
      </c>
      <c r="U85" s="85">
        <v>365</v>
      </c>
      <c r="V85" s="85">
        <v>72</v>
      </c>
      <c r="W85" s="85" t="s">
        <v>44</v>
      </c>
      <c r="X85" s="85">
        <v>293</v>
      </c>
      <c r="Y85" s="85">
        <v>50</v>
      </c>
      <c r="Z85" s="85" t="s">
        <v>39</v>
      </c>
      <c r="AA85" s="85">
        <v>0</v>
      </c>
      <c r="AB85" s="85">
        <v>50</v>
      </c>
      <c r="AC85" s="85">
        <v>99</v>
      </c>
      <c r="AD85" s="87">
        <v>41253</v>
      </c>
      <c r="AE85" s="88">
        <v>96.5</v>
      </c>
      <c r="AF85" s="85">
        <v>76</v>
      </c>
    </row>
    <row r="86" spans="1:32" x14ac:dyDescent="0.25">
      <c r="A86" s="119"/>
      <c r="B86" s="119"/>
      <c r="C86" s="119"/>
      <c r="D86" s="119"/>
      <c r="E86" s="119"/>
      <c r="F86" s="82">
        <v>28437955</v>
      </c>
      <c r="G86" s="83" t="s">
        <v>68</v>
      </c>
      <c r="H86" s="83" t="s">
        <v>253</v>
      </c>
      <c r="I86" s="84" t="s">
        <v>38</v>
      </c>
      <c r="J86" s="85" t="s">
        <v>39</v>
      </c>
      <c r="K86" s="85" t="s">
        <v>40</v>
      </c>
      <c r="L86" s="86" t="s">
        <v>41</v>
      </c>
      <c r="M86" s="86" t="s">
        <v>344</v>
      </c>
      <c r="N86" s="86" t="s">
        <v>344</v>
      </c>
      <c r="O86" s="86" t="s">
        <v>344</v>
      </c>
      <c r="P86" s="86" t="s">
        <v>344</v>
      </c>
      <c r="Q86" s="86" t="s">
        <v>344</v>
      </c>
      <c r="R86" s="86" t="s">
        <v>344</v>
      </c>
      <c r="S86" s="86" t="s">
        <v>344</v>
      </c>
      <c r="T86" s="86" t="s">
        <v>344</v>
      </c>
      <c r="U86" s="85">
        <v>327</v>
      </c>
      <c r="V86" s="85">
        <v>72</v>
      </c>
      <c r="W86" s="85" t="s">
        <v>44</v>
      </c>
      <c r="X86" s="85">
        <v>255</v>
      </c>
      <c r="Y86" s="85">
        <v>50</v>
      </c>
      <c r="Z86" s="85" t="s">
        <v>39</v>
      </c>
      <c r="AA86" s="85">
        <v>0</v>
      </c>
      <c r="AB86" s="85">
        <v>50</v>
      </c>
      <c r="AC86" s="85">
        <v>98.92</v>
      </c>
      <c r="AD86" s="87">
        <v>41284</v>
      </c>
      <c r="AE86" s="88">
        <v>95.466666666666669</v>
      </c>
      <c r="AF86" s="85">
        <v>77</v>
      </c>
    </row>
    <row r="87" spans="1:32" x14ac:dyDescent="0.25">
      <c r="A87" s="119"/>
      <c r="B87" s="119"/>
      <c r="C87" s="119"/>
      <c r="D87" s="119"/>
      <c r="E87" s="119"/>
      <c r="F87" s="82">
        <v>52423874</v>
      </c>
      <c r="G87" s="83" t="s">
        <v>61</v>
      </c>
      <c r="H87" s="83" t="s">
        <v>253</v>
      </c>
      <c r="I87" s="84" t="s">
        <v>38</v>
      </c>
      <c r="J87" s="85" t="s">
        <v>39</v>
      </c>
      <c r="K87" s="85" t="s">
        <v>40</v>
      </c>
      <c r="L87" s="86" t="s">
        <v>47</v>
      </c>
      <c r="M87" s="86" t="s">
        <v>344</v>
      </c>
      <c r="N87" s="86" t="s">
        <v>344</v>
      </c>
      <c r="O87" s="86" t="s">
        <v>344</v>
      </c>
      <c r="P87" s="86" t="s">
        <v>344</v>
      </c>
      <c r="Q87" s="86" t="s">
        <v>344</v>
      </c>
      <c r="R87" s="86" t="s">
        <v>344</v>
      </c>
      <c r="S87" s="86" t="s">
        <v>344</v>
      </c>
      <c r="T87" s="86" t="s">
        <v>344</v>
      </c>
      <c r="U87" s="85">
        <v>287</v>
      </c>
      <c r="V87" s="85">
        <v>72</v>
      </c>
      <c r="W87" s="85" t="s">
        <v>44</v>
      </c>
      <c r="X87" s="85">
        <v>215</v>
      </c>
      <c r="Y87" s="85">
        <v>50</v>
      </c>
      <c r="Z87" s="85" t="s">
        <v>39</v>
      </c>
      <c r="AA87" s="85">
        <v>0</v>
      </c>
      <c r="AB87" s="85">
        <v>50</v>
      </c>
      <c r="AC87" s="85">
        <v>98.73</v>
      </c>
      <c r="AD87" s="87">
        <v>35298</v>
      </c>
      <c r="AE87" s="88">
        <v>295</v>
      </c>
      <c r="AF87" s="85">
        <v>78</v>
      </c>
    </row>
    <row r="88" spans="1:32" x14ac:dyDescent="0.25">
      <c r="A88" s="119"/>
      <c r="B88" s="119"/>
      <c r="C88" s="119"/>
      <c r="D88" s="119"/>
      <c r="E88" s="119"/>
      <c r="F88" s="82">
        <v>39700894</v>
      </c>
      <c r="G88" s="83" t="s">
        <v>68</v>
      </c>
      <c r="H88" s="83" t="s">
        <v>253</v>
      </c>
      <c r="I88" s="84" t="s">
        <v>38</v>
      </c>
      <c r="J88" s="85" t="s">
        <v>39</v>
      </c>
      <c r="K88" s="85" t="s">
        <v>40</v>
      </c>
      <c r="L88" s="86" t="s">
        <v>66</v>
      </c>
      <c r="M88" s="86" t="s">
        <v>344</v>
      </c>
      <c r="N88" s="86" t="s">
        <v>344</v>
      </c>
      <c r="O88" s="86" t="s">
        <v>344</v>
      </c>
      <c r="P88" s="86" t="s">
        <v>344</v>
      </c>
      <c r="Q88" s="86" t="s">
        <v>344</v>
      </c>
      <c r="R88" s="86" t="s">
        <v>344</v>
      </c>
      <c r="S88" s="86" t="s">
        <v>344</v>
      </c>
      <c r="T88" s="86" t="s">
        <v>344</v>
      </c>
      <c r="U88" s="85">
        <v>377</v>
      </c>
      <c r="V88" s="85">
        <v>72</v>
      </c>
      <c r="W88" s="85" t="s">
        <v>44</v>
      </c>
      <c r="X88" s="85">
        <v>305</v>
      </c>
      <c r="Y88" s="85">
        <v>50</v>
      </c>
      <c r="Z88" s="85" t="s">
        <v>39</v>
      </c>
      <c r="AA88" s="85">
        <v>0</v>
      </c>
      <c r="AB88" s="85">
        <v>50</v>
      </c>
      <c r="AC88" s="85">
        <v>98.65</v>
      </c>
      <c r="AD88" s="87">
        <v>32555</v>
      </c>
      <c r="AE88" s="88">
        <v>386.43333333333334</v>
      </c>
      <c r="AF88" s="85">
        <v>79</v>
      </c>
    </row>
    <row r="89" spans="1:32" x14ac:dyDescent="0.25">
      <c r="A89" s="119"/>
      <c r="B89" s="119"/>
      <c r="C89" s="119"/>
      <c r="D89" s="119"/>
      <c r="E89" s="119"/>
      <c r="F89" s="82">
        <v>20827941</v>
      </c>
      <c r="G89" s="83" t="s">
        <v>68</v>
      </c>
      <c r="H89" s="83" t="s">
        <v>253</v>
      </c>
      <c r="I89" s="84" t="s">
        <v>38</v>
      </c>
      <c r="J89" s="85" t="s">
        <v>39</v>
      </c>
      <c r="K89" s="85" t="s">
        <v>40</v>
      </c>
      <c r="L89" s="86" t="s">
        <v>418</v>
      </c>
      <c r="M89" s="86" t="s">
        <v>344</v>
      </c>
      <c r="N89" s="86" t="s">
        <v>344</v>
      </c>
      <c r="O89" s="86" t="s">
        <v>344</v>
      </c>
      <c r="P89" s="86" t="s">
        <v>344</v>
      </c>
      <c r="Q89" s="86" t="s">
        <v>344</v>
      </c>
      <c r="R89" s="86" t="s">
        <v>344</v>
      </c>
      <c r="S89" s="86" t="s">
        <v>344</v>
      </c>
      <c r="T89" s="86" t="s">
        <v>344</v>
      </c>
      <c r="U89" s="85">
        <v>553</v>
      </c>
      <c r="V89" s="85">
        <v>72</v>
      </c>
      <c r="W89" s="85" t="s">
        <v>44</v>
      </c>
      <c r="X89" s="85">
        <v>481</v>
      </c>
      <c r="Y89" s="85">
        <v>50</v>
      </c>
      <c r="Z89" s="85" t="s">
        <v>39</v>
      </c>
      <c r="AA89" s="85">
        <v>0</v>
      </c>
      <c r="AB89" s="85">
        <v>50</v>
      </c>
      <c r="AC89" s="85">
        <v>98.56</v>
      </c>
      <c r="AD89" s="87">
        <v>29418</v>
      </c>
      <c r="AE89" s="88">
        <v>491</v>
      </c>
      <c r="AF89" s="85">
        <v>80</v>
      </c>
    </row>
    <row r="90" spans="1:32" x14ac:dyDescent="0.25">
      <c r="A90" s="119"/>
      <c r="B90" s="119"/>
      <c r="C90" s="119"/>
      <c r="D90" s="119"/>
      <c r="E90" s="119"/>
      <c r="F90" s="82">
        <v>24080092</v>
      </c>
      <c r="G90" s="83" t="s">
        <v>61</v>
      </c>
      <c r="H90" s="83" t="s">
        <v>253</v>
      </c>
      <c r="I90" s="84" t="s">
        <v>38</v>
      </c>
      <c r="J90" s="85" t="s">
        <v>39</v>
      </c>
      <c r="K90" s="85" t="s">
        <v>40</v>
      </c>
      <c r="L90" s="86" t="s">
        <v>98</v>
      </c>
      <c r="M90" s="86" t="s">
        <v>344</v>
      </c>
      <c r="N90" s="86" t="s">
        <v>344</v>
      </c>
      <c r="O90" s="86" t="s">
        <v>344</v>
      </c>
      <c r="P90" s="86" t="s">
        <v>344</v>
      </c>
      <c r="Q90" s="86" t="s">
        <v>344</v>
      </c>
      <c r="R90" s="86" t="s">
        <v>344</v>
      </c>
      <c r="S90" s="86" t="s">
        <v>344</v>
      </c>
      <c r="T90" s="86" t="s">
        <v>344</v>
      </c>
      <c r="U90" s="85">
        <v>353</v>
      </c>
      <c r="V90" s="85">
        <v>72</v>
      </c>
      <c r="W90" s="85" t="s">
        <v>44</v>
      </c>
      <c r="X90" s="85">
        <v>281</v>
      </c>
      <c r="Y90" s="85">
        <v>50</v>
      </c>
      <c r="Z90" s="85" t="s">
        <v>39</v>
      </c>
      <c r="AA90" s="85">
        <v>0</v>
      </c>
      <c r="AB90" s="85">
        <v>50</v>
      </c>
      <c r="AC90" s="85">
        <v>98.5</v>
      </c>
      <c r="AD90" s="87">
        <v>34015</v>
      </c>
      <c r="AE90" s="88">
        <v>337.76666666666665</v>
      </c>
      <c r="AF90" s="85">
        <v>81</v>
      </c>
    </row>
    <row r="91" spans="1:32" x14ac:dyDescent="0.25">
      <c r="A91" s="119"/>
      <c r="B91" s="119"/>
      <c r="C91" s="119"/>
      <c r="D91" s="119"/>
      <c r="E91" s="119"/>
      <c r="F91" s="82">
        <v>41763288</v>
      </c>
      <c r="G91" s="83" t="s">
        <v>68</v>
      </c>
      <c r="H91" s="83" t="s">
        <v>253</v>
      </c>
      <c r="I91" s="84" t="s">
        <v>38</v>
      </c>
      <c r="J91" s="85" t="s">
        <v>39</v>
      </c>
      <c r="K91" s="85" t="s">
        <v>40</v>
      </c>
      <c r="L91" s="86" t="s">
        <v>41</v>
      </c>
      <c r="M91" s="86" t="s">
        <v>344</v>
      </c>
      <c r="N91" s="86" t="s">
        <v>344</v>
      </c>
      <c r="O91" s="86" t="s">
        <v>344</v>
      </c>
      <c r="P91" s="86" t="s">
        <v>344</v>
      </c>
      <c r="Q91" s="86" t="s">
        <v>344</v>
      </c>
      <c r="R91" s="86" t="s">
        <v>344</v>
      </c>
      <c r="S91" s="86" t="s">
        <v>344</v>
      </c>
      <c r="T91" s="86" t="s">
        <v>344</v>
      </c>
      <c r="U91" s="85">
        <v>507</v>
      </c>
      <c r="V91" s="85">
        <v>72</v>
      </c>
      <c r="W91" s="85" t="s">
        <v>44</v>
      </c>
      <c r="X91" s="85">
        <v>435</v>
      </c>
      <c r="Y91" s="85">
        <v>50</v>
      </c>
      <c r="Z91" s="85" t="s">
        <v>39</v>
      </c>
      <c r="AA91" s="85">
        <v>0</v>
      </c>
      <c r="AB91" s="85">
        <v>50</v>
      </c>
      <c r="AC91" s="85">
        <v>98.44</v>
      </c>
      <c r="AD91" s="87">
        <v>28580</v>
      </c>
      <c r="AE91" s="88">
        <v>518.93333333333328</v>
      </c>
      <c r="AF91" s="85">
        <v>82</v>
      </c>
    </row>
    <row r="92" spans="1:32" x14ac:dyDescent="0.25">
      <c r="A92" s="119"/>
      <c r="B92" s="119"/>
      <c r="C92" s="119"/>
      <c r="D92" s="119"/>
      <c r="E92" s="119"/>
      <c r="F92" s="82">
        <v>35336235</v>
      </c>
      <c r="G92" s="83" t="s">
        <v>68</v>
      </c>
      <c r="H92" s="83" t="s">
        <v>253</v>
      </c>
      <c r="I92" s="84" t="s">
        <v>38</v>
      </c>
      <c r="J92" s="85" t="s">
        <v>39</v>
      </c>
      <c r="K92" s="85" t="s">
        <v>40</v>
      </c>
      <c r="L92" s="86" t="s">
        <v>41</v>
      </c>
      <c r="M92" s="86" t="s">
        <v>344</v>
      </c>
      <c r="N92" s="86" t="s">
        <v>344</v>
      </c>
      <c r="O92" s="86" t="s">
        <v>344</v>
      </c>
      <c r="P92" s="86" t="s">
        <v>344</v>
      </c>
      <c r="Q92" s="86" t="s">
        <v>344</v>
      </c>
      <c r="R92" s="86" t="s">
        <v>344</v>
      </c>
      <c r="S92" s="86" t="s">
        <v>344</v>
      </c>
      <c r="T92" s="86" t="s">
        <v>344</v>
      </c>
      <c r="U92" s="85">
        <v>479</v>
      </c>
      <c r="V92" s="85">
        <v>72</v>
      </c>
      <c r="W92" s="85" t="s">
        <v>44</v>
      </c>
      <c r="X92" s="85">
        <v>407</v>
      </c>
      <c r="Y92" s="85">
        <v>50</v>
      </c>
      <c r="Z92" s="85" t="s">
        <v>39</v>
      </c>
      <c r="AA92" s="85">
        <v>0</v>
      </c>
      <c r="AB92" s="85">
        <v>50</v>
      </c>
      <c r="AC92" s="85">
        <v>98.3</v>
      </c>
      <c r="AD92" s="87">
        <v>29455</v>
      </c>
      <c r="AE92" s="88">
        <v>489.76666666666665</v>
      </c>
      <c r="AF92" s="85">
        <v>83</v>
      </c>
    </row>
    <row r="93" spans="1:32" x14ac:dyDescent="0.25">
      <c r="A93" s="119"/>
      <c r="B93" s="119"/>
      <c r="C93" s="119"/>
      <c r="D93" s="119"/>
      <c r="E93" s="119"/>
      <c r="F93" s="82">
        <v>51947433</v>
      </c>
      <c r="G93" s="83" t="s">
        <v>61</v>
      </c>
      <c r="H93" s="83" t="s">
        <v>253</v>
      </c>
      <c r="I93" s="84" t="s">
        <v>38</v>
      </c>
      <c r="J93" s="85" t="s">
        <v>39</v>
      </c>
      <c r="K93" s="85" t="s">
        <v>40</v>
      </c>
      <c r="L93" s="86" t="s">
        <v>47</v>
      </c>
      <c r="M93" s="86" t="s">
        <v>344</v>
      </c>
      <c r="N93" s="86" t="s">
        <v>344</v>
      </c>
      <c r="O93" s="86" t="s">
        <v>344</v>
      </c>
      <c r="P93" s="86" t="s">
        <v>344</v>
      </c>
      <c r="Q93" s="86" t="s">
        <v>344</v>
      </c>
      <c r="R93" s="86" t="s">
        <v>344</v>
      </c>
      <c r="S93" s="86" t="s">
        <v>344</v>
      </c>
      <c r="T93" s="86" t="s">
        <v>344</v>
      </c>
      <c r="U93" s="85">
        <v>328</v>
      </c>
      <c r="V93" s="85">
        <v>72</v>
      </c>
      <c r="W93" s="85" t="s">
        <v>44</v>
      </c>
      <c r="X93" s="85">
        <v>256</v>
      </c>
      <c r="Y93" s="85">
        <v>50</v>
      </c>
      <c r="Z93" s="85" t="s">
        <v>39</v>
      </c>
      <c r="AA93" s="85">
        <v>0</v>
      </c>
      <c r="AB93" s="85">
        <v>50</v>
      </c>
      <c r="AC93" s="85">
        <v>97.91</v>
      </c>
      <c r="AD93" s="87">
        <v>34029</v>
      </c>
      <c r="AE93" s="88">
        <v>337.3</v>
      </c>
      <c r="AF93" s="85">
        <v>84</v>
      </c>
    </row>
    <row r="94" spans="1:32" x14ac:dyDescent="0.25">
      <c r="A94" s="119"/>
      <c r="B94" s="119"/>
      <c r="C94" s="119"/>
      <c r="D94" s="119"/>
      <c r="E94" s="119"/>
      <c r="F94" s="82">
        <v>79245715</v>
      </c>
      <c r="G94" s="83" t="s">
        <v>61</v>
      </c>
      <c r="H94" s="83" t="s">
        <v>253</v>
      </c>
      <c r="I94" s="84" t="s">
        <v>38</v>
      </c>
      <c r="J94" s="85" t="s">
        <v>39</v>
      </c>
      <c r="K94" s="85" t="s">
        <v>40</v>
      </c>
      <c r="L94" s="86" t="s">
        <v>153</v>
      </c>
      <c r="M94" s="86" t="s">
        <v>344</v>
      </c>
      <c r="N94" s="86" t="s">
        <v>344</v>
      </c>
      <c r="O94" s="86" t="s">
        <v>344</v>
      </c>
      <c r="P94" s="86" t="s">
        <v>344</v>
      </c>
      <c r="Q94" s="86" t="s">
        <v>344</v>
      </c>
      <c r="R94" s="86" t="s">
        <v>344</v>
      </c>
      <c r="S94" s="86" t="s">
        <v>344</v>
      </c>
      <c r="T94" s="86" t="s">
        <v>344</v>
      </c>
      <c r="U94" s="85">
        <v>338</v>
      </c>
      <c r="V94" s="85">
        <v>72</v>
      </c>
      <c r="W94" s="85" t="s">
        <v>44</v>
      </c>
      <c r="X94" s="85">
        <v>266</v>
      </c>
      <c r="Y94" s="85">
        <v>50</v>
      </c>
      <c r="Z94" s="85" t="s">
        <v>39</v>
      </c>
      <c r="AA94" s="85">
        <v>0</v>
      </c>
      <c r="AB94" s="85">
        <v>50</v>
      </c>
      <c r="AC94" s="85">
        <v>97.88</v>
      </c>
      <c r="AD94" s="87">
        <v>34015</v>
      </c>
      <c r="AE94" s="88">
        <v>337.76666666666665</v>
      </c>
      <c r="AF94" s="85">
        <v>85</v>
      </c>
    </row>
    <row r="95" spans="1:32" x14ac:dyDescent="0.25">
      <c r="A95" s="119"/>
      <c r="B95" s="119"/>
      <c r="C95" s="119"/>
      <c r="D95" s="119"/>
      <c r="E95" s="119"/>
      <c r="F95" s="82">
        <v>51586808</v>
      </c>
      <c r="G95" s="83" t="s">
        <v>68</v>
      </c>
      <c r="H95" s="83" t="s">
        <v>253</v>
      </c>
      <c r="I95" s="84" t="s">
        <v>38</v>
      </c>
      <c r="J95" s="85" t="s">
        <v>39</v>
      </c>
      <c r="K95" s="85" t="s">
        <v>40</v>
      </c>
      <c r="L95" s="86" t="s">
        <v>419</v>
      </c>
      <c r="M95" s="86" t="s">
        <v>344</v>
      </c>
      <c r="N95" s="86" t="s">
        <v>344</v>
      </c>
      <c r="O95" s="86" t="s">
        <v>344</v>
      </c>
      <c r="P95" s="86" t="s">
        <v>344</v>
      </c>
      <c r="Q95" s="86" t="s">
        <v>344</v>
      </c>
      <c r="R95" s="86" t="s">
        <v>344</v>
      </c>
      <c r="S95" s="86" t="s">
        <v>344</v>
      </c>
      <c r="T95" s="86" t="s">
        <v>344</v>
      </c>
      <c r="U95" s="85">
        <v>487</v>
      </c>
      <c r="V95" s="85">
        <v>72</v>
      </c>
      <c r="W95" s="85" t="s">
        <v>44</v>
      </c>
      <c r="X95" s="85">
        <v>415</v>
      </c>
      <c r="Y95" s="85">
        <v>50</v>
      </c>
      <c r="Z95" s="85" t="s">
        <v>39</v>
      </c>
      <c r="AA95" s="85">
        <v>0</v>
      </c>
      <c r="AB95" s="85">
        <v>50</v>
      </c>
      <c r="AC95" s="85">
        <v>97.38</v>
      </c>
      <c r="AD95" s="87">
        <v>29544</v>
      </c>
      <c r="AE95" s="88">
        <v>486.8</v>
      </c>
      <c r="AF95" s="85">
        <v>86</v>
      </c>
    </row>
    <row r="96" spans="1:32" x14ac:dyDescent="0.25">
      <c r="A96" s="119"/>
      <c r="B96" s="119"/>
      <c r="C96" s="119"/>
      <c r="D96" s="119"/>
      <c r="E96" s="119"/>
      <c r="F96" s="82">
        <v>51777805</v>
      </c>
      <c r="G96" s="83" t="s">
        <v>61</v>
      </c>
      <c r="H96" s="83" t="s">
        <v>253</v>
      </c>
      <c r="I96" s="84" t="s">
        <v>38</v>
      </c>
      <c r="J96" s="85" t="s">
        <v>39</v>
      </c>
      <c r="K96" s="85" t="s">
        <v>40</v>
      </c>
      <c r="L96" s="86" t="s">
        <v>98</v>
      </c>
      <c r="M96" s="86" t="s">
        <v>344</v>
      </c>
      <c r="N96" s="86" t="s">
        <v>344</v>
      </c>
      <c r="O96" s="86" t="s">
        <v>344</v>
      </c>
      <c r="P96" s="86" t="s">
        <v>344</v>
      </c>
      <c r="Q96" s="86" t="s">
        <v>344</v>
      </c>
      <c r="R96" s="86" t="s">
        <v>344</v>
      </c>
      <c r="S96" s="86" t="s">
        <v>344</v>
      </c>
      <c r="T96" s="86" t="s">
        <v>344</v>
      </c>
      <c r="U96" s="85">
        <v>364</v>
      </c>
      <c r="V96" s="85">
        <v>72</v>
      </c>
      <c r="W96" s="85" t="s">
        <v>44</v>
      </c>
      <c r="X96" s="85">
        <v>292</v>
      </c>
      <c r="Y96" s="85">
        <v>50</v>
      </c>
      <c r="Z96" s="85" t="s">
        <v>39</v>
      </c>
      <c r="AA96" s="85">
        <v>0</v>
      </c>
      <c r="AB96" s="85">
        <v>50</v>
      </c>
      <c r="AC96" s="85">
        <v>97.35</v>
      </c>
      <c r="AD96" s="87">
        <v>34033</v>
      </c>
      <c r="AE96" s="88">
        <v>337.16666666666669</v>
      </c>
      <c r="AF96" s="85">
        <v>87</v>
      </c>
    </row>
    <row r="97" spans="1:32" x14ac:dyDescent="0.25">
      <c r="A97" s="119"/>
      <c r="B97" s="119"/>
      <c r="C97" s="119"/>
      <c r="D97" s="119"/>
      <c r="E97" s="119"/>
      <c r="F97" s="82">
        <v>19359518</v>
      </c>
      <c r="G97" s="83" t="s">
        <v>61</v>
      </c>
      <c r="H97" s="83" t="s">
        <v>253</v>
      </c>
      <c r="I97" s="84" t="s">
        <v>38</v>
      </c>
      <c r="J97" s="85" t="s">
        <v>39</v>
      </c>
      <c r="K97" s="85" t="s">
        <v>40</v>
      </c>
      <c r="L97" s="86" t="s">
        <v>420</v>
      </c>
      <c r="M97" s="86" t="s">
        <v>344</v>
      </c>
      <c r="N97" s="86" t="s">
        <v>344</v>
      </c>
      <c r="O97" s="86" t="s">
        <v>344</v>
      </c>
      <c r="P97" s="86" t="s">
        <v>344</v>
      </c>
      <c r="Q97" s="86" t="s">
        <v>344</v>
      </c>
      <c r="R97" s="86" t="s">
        <v>344</v>
      </c>
      <c r="S97" s="86" t="s">
        <v>344</v>
      </c>
      <c r="T97" s="86" t="s">
        <v>344</v>
      </c>
      <c r="U97" s="85">
        <v>415</v>
      </c>
      <c r="V97" s="85">
        <v>72</v>
      </c>
      <c r="W97" s="85" t="s">
        <v>44</v>
      </c>
      <c r="X97" s="85">
        <v>343</v>
      </c>
      <c r="Y97" s="85">
        <v>50</v>
      </c>
      <c r="Z97" s="85" t="s">
        <v>39</v>
      </c>
      <c r="AA97" s="85">
        <v>0</v>
      </c>
      <c r="AB97" s="85">
        <v>50</v>
      </c>
      <c r="AC97" s="85">
        <v>97</v>
      </c>
      <c r="AD97" s="87">
        <v>31701</v>
      </c>
      <c r="AE97" s="88">
        <v>414.9</v>
      </c>
      <c r="AF97" s="85">
        <v>88</v>
      </c>
    </row>
    <row r="98" spans="1:32" x14ac:dyDescent="0.25">
      <c r="A98" s="119"/>
      <c r="B98" s="119"/>
      <c r="C98" s="119"/>
      <c r="D98" s="119"/>
      <c r="E98" s="119"/>
      <c r="F98" s="82">
        <v>52104831</v>
      </c>
      <c r="G98" s="83" t="s">
        <v>68</v>
      </c>
      <c r="H98" s="83" t="s">
        <v>253</v>
      </c>
      <c r="I98" s="84" t="s">
        <v>38</v>
      </c>
      <c r="J98" s="85" t="s">
        <v>39</v>
      </c>
      <c r="K98" s="85" t="s">
        <v>40</v>
      </c>
      <c r="L98" s="86" t="s">
        <v>41</v>
      </c>
      <c r="M98" s="86" t="s">
        <v>344</v>
      </c>
      <c r="N98" s="86" t="s">
        <v>344</v>
      </c>
      <c r="O98" s="86" t="s">
        <v>344</v>
      </c>
      <c r="P98" s="86" t="s">
        <v>344</v>
      </c>
      <c r="Q98" s="86" t="s">
        <v>344</v>
      </c>
      <c r="R98" s="86" t="s">
        <v>344</v>
      </c>
      <c r="S98" s="86" t="s">
        <v>344</v>
      </c>
      <c r="T98" s="86" t="s">
        <v>344</v>
      </c>
      <c r="U98" s="85">
        <v>329</v>
      </c>
      <c r="V98" s="85">
        <v>72</v>
      </c>
      <c r="W98" s="85" t="s">
        <v>44</v>
      </c>
      <c r="X98" s="85">
        <v>257</v>
      </c>
      <c r="Y98" s="85">
        <v>50</v>
      </c>
      <c r="Z98" s="85" t="s">
        <v>39</v>
      </c>
      <c r="AA98" s="85">
        <v>0</v>
      </c>
      <c r="AB98" s="85">
        <v>50</v>
      </c>
      <c r="AC98" s="85">
        <v>97</v>
      </c>
      <c r="AD98" s="87">
        <v>34015</v>
      </c>
      <c r="AE98" s="88">
        <v>337.76666666666665</v>
      </c>
      <c r="AF98" s="85">
        <v>89</v>
      </c>
    </row>
    <row r="99" spans="1:32" x14ac:dyDescent="0.25">
      <c r="A99" s="119"/>
      <c r="B99" s="119"/>
      <c r="C99" s="119"/>
      <c r="D99" s="119"/>
      <c r="E99" s="119"/>
      <c r="F99" s="82">
        <v>52227433</v>
      </c>
      <c r="G99" s="83" t="s">
        <v>61</v>
      </c>
      <c r="H99" s="83" t="s">
        <v>253</v>
      </c>
      <c r="I99" s="84" t="s">
        <v>38</v>
      </c>
      <c r="J99" s="85" t="s">
        <v>39</v>
      </c>
      <c r="K99" s="85" t="s">
        <v>40</v>
      </c>
      <c r="L99" s="86" t="s">
        <v>41</v>
      </c>
      <c r="M99" s="86" t="s">
        <v>344</v>
      </c>
      <c r="N99" s="86" t="s">
        <v>344</v>
      </c>
      <c r="O99" s="86" t="s">
        <v>344</v>
      </c>
      <c r="P99" s="86" t="s">
        <v>344</v>
      </c>
      <c r="Q99" s="86" t="s">
        <v>344</v>
      </c>
      <c r="R99" s="86" t="s">
        <v>344</v>
      </c>
      <c r="S99" s="86" t="s">
        <v>344</v>
      </c>
      <c r="T99" s="86" t="s">
        <v>344</v>
      </c>
      <c r="U99" s="85">
        <v>328</v>
      </c>
      <c r="V99" s="85">
        <v>72</v>
      </c>
      <c r="W99" s="85" t="s">
        <v>44</v>
      </c>
      <c r="X99" s="85">
        <v>256</v>
      </c>
      <c r="Y99" s="85">
        <v>50</v>
      </c>
      <c r="Z99" s="85" t="s">
        <v>39</v>
      </c>
      <c r="AA99" s="85">
        <v>0</v>
      </c>
      <c r="AB99" s="85">
        <v>50</v>
      </c>
      <c r="AC99" s="85">
        <v>96.98</v>
      </c>
      <c r="AD99" s="87">
        <v>34030</v>
      </c>
      <c r="AE99" s="88">
        <v>337.26666666666665</v>
      </c>
      <c r="AF99" s="85">
        <v>90</v>
      </c>
    </row>
    <row r="100" spans="1:32" x14ac:dyDescent="0.25">
      <c r="A100" s="119"/>
      <c r="B100" s="119"/>
      <c r="C100" s="119"/>
      <c r="D100" s="119"/>
      <c r="E100" s="119"/>
      <c r="F100" s="82">
        <v>24178380</v>
      </c>
      <c r="G100" s="83" t="s">
        <v>61</v>
      </c>
      <c r="H100" s="83" t="s">
        <v>253</v>
      </c>
      <c r="I100" s="84" t="s">
        <v>38</v>
      </c>
      <c r="J100" s="85" t="s">
        <v>39</v>
      </c>
      <c r="K100" s="85" t="s">
        <v>40</v>
      </c>
      <c r="L100" s="86" t="s">
        <v>41</v>
      </c>
      <c r="M100" s="86" t="s">
        <v>344</v>
      </c>
      <c r="N100" s="86" t="s">
        <v>344</v>
      </c>
      <c r="O100" s="86" t="s">
        <v>344</v>
      </c>
      <c r="P100" s="86" t="s">
        <v>344</v>
      </c>
      <c r="Q100" s="86" t="s">
        <v>344</v>
      </c>
      <c r="R100" s="86" t="s">
        <v>344</v>
      </c>
      <c r="S100" s="86" t="s">
        <v>344</v>
      </c>
      <c r="T100" s="86" t="s">
        <v>344</v>
      </c>
      <c r="U100" s="85">
        <v>329</v>
      </c>
      <c r="V100" s="85">
        <v>72</v>
      </c>
      <c r="W100" s="85" t="s">
        <v>44</v>
      </c>
      <c r="X100" s="85">
        <v>257</v>
      </c>
      <c r="Y100" s="85">
        <v>50</v>
      </c>
      <c r="Z100" s="85" t="s">
        <v>39</v>
      </c>
      <c r="AA100" s="85">
        <v>0</v>
      </c>
      <c r="AB100" s="85">
        <v>50</v>
      </c>
      <c r="AC100" s="85">
        <v>96.94</v>
      </c>
      <c r="AD100" s="87">
        <v>34015</v>
      </c>
      <c r="AE100" s="88">
        <v>337.76666666666665</v>
      </c>
      <c r="AF100" s="85">
        <v>91</v>
      </c>
    </row>
    <row r="101" spans="1:32" x14ac:dyDescent="0.25">
      <c r="A101" s="119"/>
      <c r="B101" s="119"/>
      <c r="C101" s="119"/>
      <c r="D101" s="119"/>
      <c r="E101" s="119"/>
      <c r="F101" s="82">
        <v>39522746</v>
      </c>
      <c r="G101" s="83" t="s">
        <v>68</v>
      </c>
      <c r="H101" s="83" t="s">
        <v>253</v>
      </c>
      <c r="I101" s="84" t="s">
        <v>38</v>
      </c>
      <c r="J101" s="85" t="s">
        <v>39</v>
      </c>
      <c r="K101" s="85" t="s">
        <v>40</v>
      </c>
      <c r="L101" s="86" t="s">
        <v>41</v>
      </c>
      <c r="M101" s="86" t="s">
        <v>344</v>
      </c>
      <c r="N101" s="86" t="s">
        <v>344</v>
      </c>
      <c r="O101" s="86" t="s">
        <v>344</v>
      </c>
      <c r="P101" s="86" t="s">
        <v>344</v>
      </c>
      <c r="Q101" s="86" t="s">
        <v>344</v>
      </c>
      <c r="R101" s="86" t="s">
        <v>344</v>
      </c>
      <c r="S101" s="86" t="s">
        <v>344</v>
      </c>
      <c r="T101" s="86" t="s">
        <v>344</v>
      </c>
      <c r="U101" s="85">
        <v>494</v>
      </c>
      <c r="V101" s="85">
        <v>72</v>
      </c>
      <c r="W101" s="85" t="s">
        <v>44</v>
      </c>
      <c r="X101" s="85">
        <v>422</v>
      </c>
      <c r="Y101" s="85">
        <v>50</v>
      </c>
      <c r="Z101" s="85" t="s">
        <v>39</v>
      </c>
      <c r="AA101" s="85">
        <v>0</v>
      </c>
      <c r="AB101" s="85">
        <v>50</v>
      </c>
      <c r="AC101" s="85">
        <v>96.47</v>
      </c>
      <c r="AD101" s="87">
        <v>28986</v>
      </c>
      <c r="AE101" s="88">
        <v>505.4</v>
      </c>
      <c r="AF101" s="85">
        <v>92</v>
      </c>
    </row>
    <row r="102" spans="1:32" x14ac:dyDescent="0.25">
      <c r="A102" s="119"/>
      <c r="B102" s="119"/>
      <c r="C102" s="119"/>
      <c r="D102" s="119"/>
      <c r="E102" s="119"/>
      <c r="F102" s="82">
        <v>51645869</v>
      </c>
      <c r="G102" s="83" t="s">
        <v>68</v>
      </c>
      <c r="H102" s="83" t="s">
        <v>253</v>
      </c>
      <c r="I102" s="84" t="s">
        <v>38</v>
      </c>
      <c r="J102" s="85" t="s">
        <v>39</v>
      </c>
      <c r="K102" s="85" t="s">
        <v>40</v>
      </c>
      <c r="L102" s="86" t="s">
        <v>41</v>
      </c>
      <c r="M102" s="86" t="s">
        <v>344</v>
      </c>
      <c r="N102" s="86" t="s">
        <v>344</v>
      </c>
      <c r="O102" s="86" t="s">
        <v>344</v>
      </c>
      <c r="P102" s="86" t="s">
        <v>344</v>
      </c>
      <c r="Q102" s="86" t="s">
        <v>344</v>
      </c>
      <c r="R102" s="86" t="s">
        <v>344</v>
      </c>
      <c r="S102" s="86" t="s">
        <v>344</v>
      </c>
      <c r="T102" s="86" t="s">
        <v>344</v>
      </c>
      <c r="U102" s="85">
        <v>407</v>
      </c>
      <c r="V102" s="85">
        <v>72</v>
      </c>
      <c r="W102" s="85" t="s">
        <v>44</v>
      </c>
      <c r="X102" s="85">
        <v>335</v>
      </c>
      <c r="Y102" s="85">
        <v>50</v>
      </c>
      <c r="Z102" s="85" t="s">
        <v>39</v>
      </c>
      <c r="AA102" s="85">
        <v>0</v>
      </c>
      <c r="AB102" s="85">
        <v>50</v>
      </c>
      <c r="AC102" s="85">
        <v>96.47</v>
      </c>
      <c r="AD102" s="87">
        <v>31630</v>
      </c>
      <c r="AE102" s="88">
        <v>417.26666666666665</v>
      </c>
      <c r="AF102" s="85">
        <v>93</v>
      </c>
    </row>
    <row r="103" spans="1:32" x14ac:dyDescent="0.25">
      <c r="A103" s="119"/>
      <c r="B103" s="119"/>
      <c r="C103" s="119"/>
      <c r="D103" s="119"/>
      <c r="E103" s="119"/>
      <c r="F103" s="82">
        <v>51667930</v>
      </c>
      <c r="G103" s="83" t="s">
        <v>61</v>
      </c>
      <c r="H103" s="83" t="s">
        <v>253</v>
      </c>
      <c r="I103" s="84" t="s">
        <v>38</v>
      </c>
      <c r="J103" s="85" t="s">
        <v>39</v>
      </c>
      <c r="K103" s="85" t="s">
        <v>40</v>
      </c>
      <c r="L103" s="86" t="s">
        <v>421</v>
      </c>
      <c r="M103" s="86" t="s">
        <v>344</v>
      </c>
      <c r="N103" s="86" t="s">
        <v>344</v>
      </c>
      <c r="O103" s="86" t="s">
        <v>344</v>
      </c>
      <c r="P103" s="86" t="s">
        <v>344</v>
      </c>
      <c r="Q103" s="86" t="s">
        <v>344</v>
      </c>
      <c r="R103" s="86" t="s">
        <v>344</v>
      </c>
      <c r="S103" s="86" t="s">
        <v>344</v>
      </c>
      <c r="T103" s="86" t="s">
        <v>344</v>
      </c>
      <c r="U103" s="85">
        <v>337</v>
      </c>
      <c r="V103" s="85">
        <v>72</v>
      </c>
      <c r="W103" s="85" t="s">
        <v>44</v>
      </c>
      <c r="X103" s="85">
        <v>265</v>
      </c>
      <c r="Y103" s="85">
        <v>50</v>
      </c>
      <c r="Z103" s="85" t="s">
        <v>39</v>
      </c>
      <c r="AA103" s="85">
        <v>0</v>
      </c>
      <c r="AB103" s="85">
        <v>50</v>
      </c>
      <c r="AC103" s="85">
        <v>96.44</v>
      </c>
      <c r="AD103" s="87">
        <v>34029</v>
      </c>
      <c r="AE103" s="88">
        <v>337.3</v>
      </c>
      <c r="AF103" s="85">
        <v>94</v>
      </c>
    </row>
    <row r="104" spans="1:32" x14ac:dyDescent="0.25">
      <c r="A104" s="119"/>
      <c r="B104" s="119"/>
      <c r="C104" s="119"/>
      <c r="D104" s="119"/>
      <c r="E104" s="119"/>
      <c r="F104" s="82">
        <v>39693646</v>
      </c>
      <c r="G104" s="83" t="s">
        <v>61</v>
      </c>
      <c r="H104" s="83" t="s">
        <v>253</v>
      </c>
      <c r="I104" s="84" t="s">
        <v>38</v>
      </c>
      <c r="J104" s="85" t="s">
        <v>39</v>
      </c>
      <c r="K104" s="85" t="s">
        <v>40</v>
      </c>
      <c r="L104" s="86" t="s">
        <v>153</v>
      </c>
      <c r="M104" s="86" t="s">
        <v>344</v>
      </c>
      <c r="N104" s="86" t="s">
        <v>344</v>
      </c>
      <c r="O104" s="86" t="s">
        <v>344</v>
      </c>
      <c r="P104" s="86" t="s">
        <v>344</v>
      </c>
      <c r="Q104" s="86" t="s">
        <v>344</v>
      </c>
      <c r="R104" s="86" t="s">
        <v>344</v>
      </c>
      <c r="S104" s="86" t="s">
        <v>344</v>
      </c>
      <c r="T104" s="86" t="s">
        <v>344</v>
      </c>
      <c r="U104" s="85">
        <v>349</v>
      </c>
      <c r="V104" s="85">
        <v>72</v>
      </c>
      <c r="W104" s="85" t="s">
        <v>44</v>
      </c>
      <c r="X104" s="85">
        <v>277</v>
      </c>
      <c r="Y104" s="85">
        <v>50</v>
      </c>
      <c r="Z104" s="85" t="s">
        <v>39</v>
      </c>
      <c r="AA104" s="85">
        <v>0</v>
      </c>
      <c r="AB104" s="85">
        <v>50</v>
      </c>
      <c r="AC104" s="85">
        <v>96.24</v>
      </c>
      <c r="AD104" s="87">
        <v>34015</v>
      </c>
      <c r="AE104" s="88">
        <v>337.76666666666665</v>
      </c>
      <c r="AF104" s="85">
        <v>95</v>
      </c>
    </row>
    <row r="105" spans="1:32" x14ac:dyDescent="0.25">
      <c r="A105" s="119"/>
      <c r="B105" s="119"/>
      <c r="C105" s="119"/>
      <c r="D105" s="119"/>
      <c r="E105" s="119"/>
      <c r="F105" s="82">
        <v>51672982</v>
      </c>
      <c r="G105" s="83" t="s">
        <v>61</v>
      </c>
      <c r="H105" s="83" t="s">
        <v>253</v>
      </c>
      <c r="I105" s="84" t="s">
        <v>38</v>
      </c>
      <c r="J105" s="85" t="s">
        <v>39</v>
      </c>
      <c r="K105" s="85" t="s">
        <v>40</v>
      </c>
      <c r="L105" s="86" t="s">
        <v>41</v>
      </c>
      <c r="M105" s="86" t="s">
        <v>344</v>
      </c>
      <c r="N105" s="86" t="s">
        <v>344</v>
      </c>
      <c r="O105" s="86" t="s">
        <v>344</v>
      </c>
      <c r="P105" s="86" t="s">
        <v>344</v>
      </c>
      <c r="Q105" s="86" t="s">
        <v>344</v>
      </c>
      <c r="R105" s="86" t="s">
        <v>344</v>
      </c>
      <c r="S105" s="86" t="s">
        <v>344</v>
      </c>
      <c r="T105" s="86" t="s">
        <v>344</v>
      </c>
      <c r="U105" s="85">
        <v>355</v>
      </c>
      <c r="V105" s="85">
        <v>72</v>
      </c>
      <c r="W105" s="85" t="s">
        <v>44</v>
      </c>
      <c r="X105" s="85">
        <v>283</v>
      </c>
      <c r="Y105" s="85">
        <v>50</v>
      </c>
      <c r="Z105" s="85" t="s">
        <v>39</v>
      </c>
      <c r="AA105" s="85">
        <v>0</v>
      </c>
      <c r="AB105" s="85">
        <v>50</v>
      </c>
      <c r="AC105" s="85">
        <v>96.18</v>
      </c>
      <c r="AD105" s="87">
        <v>34029</v>
      </c>
      <c r="AE105" s="88">
        <v>337.3</v>
      </c>
      <c r="AF105" s="85">
        <v>96</v>
      </c>
    </row>
    <row r="106" spans="1:32" x14ac:dyDescent="0.25">
      <c r="A106" s="119"/>
      <c r="B106" s="119"/>
      <c r="C106" s="119"/>
      <c r="D106" s="119"/>
      <c r="E106" s="119"/>
      <c r="F106" s="82">
        <v>39661209</v>
      </c>
      <c r="G106" s="83" t="s">
        <v>61</v>
      </c>
      <c r="H106" s="83" t="s">
        <v>253</v>
      </c>
      <c r="I106" s="84" t="s">
        <v>38</v>
      </c>
      <c r="J106" s="85" t="s">
        <v>39</v>
      </c>
      <c r="K106" s="85" t="s">
        <v>40</v>
      </c>
      <c r="L106" s="86" t="s">
        <v>41</v>
      </c>
      <c r="M106" s="86" t="s">
        <v>344</v>
      </c>
      <c r="N106" s="86" t="s">
        <v>344</v>
      </c>
      <c r="O106" s="86" t="s">
        <v>344</v>
      </c>
      <c r="P106" s="86" t="s">
        <v>344</v>
      </c>
      <c r="Q106" s="86" t="s">
        <v>344</v>
      </c>
      <c r="R106" s="86" t="s">
        <v>344</v>
      </c>
      <c r="S106" s="86" t="s">
        <v>344</v>
      </c>
      <c r="T106" s="86" t="s">
        <v>344</v>
      </c>
      <c r="U106" s="85">
        <v>329</v>
      </c>
      <c r="V106" s="85">
        <v>72</v>
      </c>
      <c r="W106" s="85" t="s">
        <v>44</v>
      </c>
      <c r="X106" s="85">
        <v>257</v>
      </c>
      <c r="Y106" s="85">
        <v>50</v>
      </c>
      <c r="Z106" s="85" t="s">
        <v>39</v>
      </c>
      <c r="AA106" s="85">
        <v>0</v>
      </c>
      <c r="AB106" s="85">
        <v>50</v>
      </c>
      <c r="AC106" s="85">
        <v>96.15</v>
      </c>
      <c r="AD106" s="87">
        <v>34015</v>
      </c>
      <c r="AE106" s="88">
        <v>337.76666666666665</v>
      </c>
      <c r="AF106" s="85">
        <v>97</v>
      </c>
    </row>
    <row r="107" spans="1:32" x14ac:dyDescent="0.25">
      <c r="A107" s="119"/>
      <c r="B107" s="119"/>
      <c r="C107" s="119"/>
      <c r="D107" s="119"/>
      <c r="E107" s="119"/>
      <c r="F107" s="82">
        <v>51842753</v>
      </c>
      <c r="G107" s="83" t="s">
        <v>68</v>
      </c>
      <c r="H107" s="83" t="s">
        <v>253</v>
      </c>
      <c r="I107" s="84" t="s">
        <v>38</v>
      </c>
      <c r="J107" s="85" t="s">
        <v>39</v>
      </c>
      <c r="K107" s="85" t="s">
        <v>40</v>
      </c>
      <c r="L107" s="86" t="s">
        <v>422</v>
      </c>
      <c r="M107" s="86" t="s">
        <v>344</v>
      </c>
      <c r="N107" s="86" t="s">
        <v>344</v>
      </c>
      <c r="O107" s="86" t="s">
        <v>344</v>
      </c>
      <c r="P107" s="86" t="s">
        <v>344</v>
      </c>
      <c r="Q107" s="86" t="s">
        <v>344</v>
      </c>
      <c r="R107" s="86" t="s">
        <v>344</v>
      </c>
      <c r="S107" s="86" t="s">
        <v>344</v>
      </c>
      <c r="T107" s="86" t="s">
        <v>344</v>
      </c>
      <c r="U107" s="85">
        <v>328</v>
      </c>
      <c r="V107" s="85">
        <v>72</v>
      </c>
      <c r="W107" s="85" t="s">
        <v>44</v>
      </c>
      <c r="X107" s="85">
        <v>256</v>
      </c>
      <c r="Y107" s="85">
        <v>50</v>
      </c>
      <c r="Z107" s="85" t="s">
        <v>39</v>
      </c>
      <c r="AA107" s="85">
        <v>0</v>
      </c>
      <c r="AB107" s="85">
        <v>50</v>
      </c>
      <c r="AC107" s="85">
        <v>96.05</v>
      </c>
      <c r="AD107" s="87">
        <v>37662</v>
      </c>
      <c r="AE107" s="88">
        <v>216.2</v>
      </c>
      <c r="AF107" s="85">
        <v>98</v>
      </c>
    </row>
    <row r="108" spans="1:32" x14ac:dyDescent="0.25">
      <c r="A108" s="119"/>
      <c r="B108" s="119"/>
      <c r="C108" s="119"/>
      <c r="D108" s="119"/>
      <c r="E108" s="119"/>
      <c r="F108" s="82">
        <v>52173737</v>
      </c>
      <c r="G108" s="83" t="s">
        <v>68</v>
      </c>
      <c r="H108" s="83" t="s">
        <v>253</v>
      </c>
      <c r="I108" s="84" t="s">
        <v>38</v>
      </c>
      <c r="J108" s="85" t="s">
        <v>39</v>
      </c>
      <c r="K108" s="85" t="s">
        <v>40</v>
      </c>
      <c r="L108" s="86" t="s">
        <v>41</v>
      </c>
      <c r="M108" s="86" t="s">
        <v>344</v>
      </c>
      <c r="N108" s="86" t="s">
        <v>344</v>
      </c>
      <c r="O108" s="86" t="s">
        <v>344</v>
      </c>
      <c r="P108" s="86" t="s">
        <v>344</v>
      </c>
      <c r="Q108" s="86" t="s">
        <v>344</v>
      </c>
      <c r="R108" s="86" t="s">
        <v>344</v>
      </c>
      <c r="S108" s="86" t="s">
        <v>344</v>
      </c>
      <c r="T108" s="86" t="s">
        <v>344</v>
      </c>
      <c r="U108" s="85">
        <v>260</v>
      </c>
      <c r="V108" s="85">
        <v>72</v>
      </c>
      <c r="W108" s="85" t="s">
        <v>44</v>
      </c>
      <c r="X108" s="85">
        <v>188</v>
      </c>
      <c r="Y108" s="85">
        <v>50</v>
      </c>
      <c r="Z108" s="85" t="s">
        <v>39</v>
      </c>
      <c r="AA108" s="85">
        <v>0</v>
      </c>
      <c r="AB108" s="85">
        <v>50</v>
      </c>
      <c r="AC108" s="85">
        <v>96.03</v>
      </c>
      <c r="AD108" s="87">
        <v>38201</v>
      </c>
      <c r="AE108" s="88">
        <v>198.23333333333332</v>
      </c>
      <c r="AF108" s="85">
        <v>99</v>
      </c>
    </row>
    <row r="109" spans="1:32" x14ac:dyDescent="0.25">
      <c r="A109" s="119"/>
      <c r="B109" s="119"/>
      <c r="C109" s="119"/>
      <c r="D109" s="119"/>
      <c r="E109" s="119"/>
      <c r="F109" s="82">
        <v>20493478</v>
      </c>
      <c r="G109" s="83" t="s">
        <v>61</v>
      </c>
      <c r="H109" s="83" t="s">
        <v>253</v>
      </c>
      <c r="I109" s="84" t="s">
        <v>38</v>
      </c>
      <c r="J109" s="85" t="s">
        <v>39</v>
      </c>
      <c r="K109" s="85" t="s">
        <v>40</v>
      </c>
      <c r="L109" s="86" t="s">
        <v>47</v>
      </c>
      <c r="M109" s="86" t="s">
        <v>344</v>
      </c>
      <c r="N109" s="86" t="s">
        <v>344</v>
      </c>
      <c r="O109" s="86" t="s">
        <v>344</v>
      </c>
      <c r="P109" s="86" t="s">
        <v>344</v>
      </c>
      <c r="Q109" s="86" t="s">
        <v>344</v>
      </c>
      <c r="R109" s="86" t="s">
        <v>344</v>
      </c>
      <c r="S109" s="86" t="s">
        <v>344</v>
      </c>
      <c r="T109" s="86" t="s">
        <v>344</v>
      </c>
      <c r="U109" s="85">
        <v>341</v>
      </c>
      <c r="V109" s="85">
        <v>72</v>
      </c>
      <c r="W109" s="85" t="s">
        <v>44</v>
      </c>
      <c r="X109" s="85">
        <v>269</v>
      </c>
      <c r="Y109" s="85">
        <v>50</v>
      </c>
      <c r="Z109" s="85" t="s">
        <v>39</v>
      </c>
      <c r="AA109" s="85">
        <v>0</v>
      </c>
      <c r="AB109" s="85">
        <v>50</v>
      </c>
      <c r="AC109" s="85">
        <v>96.01</v>
      </c>
      <c r="AD109" s="87">
        <v>34015</v>
      </c>
      <c r="AE109" s="88">
        <v>337.76666666666665</v>
      </c>
      <c r="AF109" s="85">
        <v>100</v>
      </c>
    </row>
    <row r="110" spans="1:32" x14ac:dyDescent="0.25">
      <c r="A110" s="119"/>
      <c r="B110" s="119"/>
      <c r="C110" s="119"/>
      <c r="D110" s="119"/>
      <c r="E110" s="119"/>
      <c r="F110" s="82">
        <v>51770010</v>
      </c>
      <c r="G110" s="83" t="s">
        <v>68</v>
      </c>
      <c r="H110" s="83" t="s">
        <v>253</v>
      </c>
      <c r="I110" s="84" t="s">
        <v>38</v>
      </c>
      <c r="J110" s="85" t="s">
        <v>39</v>
      </c>
      <c r="K110" s="85" t="s">
        <v>40</v>
      </c>
      <c r="L110" s="86" t="s">
        <v>423</v>
      </c>
      <c r="M110" s="86" t="s">
        <v>344</v>
      </c>
      <c r="N110" s="86" t="s">
        <v>344</v>
      </c>
      <c r="O110" s="86" t="s">
        <v>344</v>
      </c>
      <c r="P110" s="86" t="s">
        <v>344</v>
      </c>
      <c r="Q110" s="86" t="s">
        <v>344</v>
      </c>
      <c r="R110" s="86" t="s">
        <v>344</v>
      </c>
      <c r="S110" s="86" t="s">
        <v>344</v>
      </c>
      <c r="T110" s="86" t="s">
        <v>344</v>
      </c>
      <c r="U110" s="85">
        <v>391</v>
      </c>
      <c r="V110" s="85">
        <v>72</v>
      </c>
      <c r="W110" s="85" t="s">
        <v>44</v>
      </c>
      <c r="X110" s="85">
        <v>319</v>
      </c>
      <c r="Y110" s="85">
        <v>50</v>
      </c>
      <c r="Z110" s="85" t="s">
        <v>39</v>
      </c>
      <c r="AA110" s="85">
        <v>0</v>
      </c>
      <c r="AB110" s="85">
        <v>50</v>
      </c>
      <c r="AC110" s="85">
        <v>95.14</v>
      </c>
      <c r="AD110" s="87">
        <v>32134</v>
      </c>
      <c r="AE110" s="88">
        <v>400.46666666666664</v>
      </c>
      <c r="AF110" s="85">
        <v>101</v>
      </c>
    </row>
    <row r="111" spans="1:32" x14ac:dyDescent="0.25">
      <c r="A111" s="119"/>
      <c r="B111" s="119"/>
      <c r="C111" s="119"/>
      <c r="D111" s="119"/>
      <c r="E111" s="119"/>
      <c r="F111" s="82">
        <v>41722811</v>
      </c>
      <c r="G111" s="83" t="s">
        <v>61</v>
      </c>
      <c r="H111" s="83" t="s">
        <v>253</v>
      </c>
      <c r="I111" s="84" t="s">
        <v>38</v>
      </c>
      <c r="J111" s="85" t="s">
        <v>39</v>
      </c>
      <c r="K111" s="85" t="s">
        <v>40</v>
      </c>
      <c r="L111" s="86" t="s">
        <v>153</v>
      </c>
      <c r="M111" s="86">
        <v>0</v>
      </c>
      <c r="N111" s="86">
        <v>0</v>
      </c>
      <c r="O111" s="86">
        <v>0</v>
      </c>
      <c r="P111" s="86">
        <v>0</v>
      </c>
      <c r="Q111" s="86">
        <v>0</v>
      </c>
      <c r="R111" s="86">
        <v>0</v>
      </c>
      <c r="S111" s="86">
        <v>0</v>
      </c>
      <c r="T111" s="86">
        <v>0</v>
      </c>
      <c r="U111" s="85">
        <v>329</v>
      </c>
      <c r="V111" s="85">
        <v>72</v>
      </c>
      <c r="W111" s="85" t="s">
        <v>44</v>
      </c>
      <c r="X111" s="85">
        <v>257</v>
      </c>
      <c r="Y111" s="85">
        <v>50</v>
      </c>
      <c r="Z111" s="85" t="s">
        <v>39</v>
      </c>
      <c r="AA111" s="85">
        <v>0</v>
      </c>
      <c r="AB111" s="85">
        <v>50</v>
      </c>
      <c r="AC111" s="85">
        <v>95</v>
      </c>
      <c r="AD111" s="87">
        <v>34015</v>
      </c>
      <c r="AE111" s="88">
        <v>337.76666666666665</v>
      </c>
      <c r="AF111" s="85">
        <v>102</v>
      </c>
    </row>
    <row r="112" spans="1:32" x14ac:dyDescent="0.25">
      <c r="A112" s="119"/>
      <c r="B112" s="119"/>
      <c r="C112" s="119"/>
      <c r="D112" s="119"/>
      <c r="E112" s="119"/>
      <c r="F112" s="82">
        <v>41659436</v>
      </c>
      <c r="G112" s="83" t="s">
        <v>68</v>
      </c>
      <c r="H112" s="83" t="s">
        <v>253</v>
      </c>
      <c r="I112" s="84" t="s">
        <v>38</v>
      </c>
      <c r="J112" s="85" t="s">
        <v>39</v>
      </c>
      <c r="K112" s="85" t="s">
        <v>40</v>
      </c>
      <c r="L112" s="86" t="s">
        <v>41</v>
      </c>
      <c r="M112" s="86" t="s">
        <v>344</v>
      </c>
      <c r="N112" s="86" t="s">
        <v>344</v>
      </c>
      <c r="O112" s="86" t="s">
        <v>344</v>
      </c>
      <c r="P112" s="86" t="s">
        <v>344</v>
      </c>
      <c r="Q112" s="86" t="s">
        <v>344</v>
      </c>
      <c r="R112" s="86" t="s">
        <v>344</v>
      </c>
      <c r="S112" s="86" t="s">
        <v>344</v>
      </c>
      <c r="T112" s="86" t="s">
        <v>344</v>
      </c>
      <c r="U112" s="85">
        <v>353</v>
      </c>
      <c r="V112" s="85">
        <v>72</v>
      </c>
      <c r="W112" s="85" t="s">
        <v>44</v>
      </c>
      <c r="X112" s="85">
        <v>281</v>
      </c>
      <c r="Y112" s="85">
        <v>50</v>
      </c>
      <c r="Z112" s="85" t="s">
        <v>39</v>
      </c>
      <c r="AA112" s="85">
        <v>0</v>
      </c>
      <c r="AB112" s="85">
        <v>50</v>
      </c>
      <c r="AC112" s="85">
        <v>94.08</v>
      </c>
      <c r="AD112" s="87">
        <v>34015</v>
      </c>
      <c r="AE112" s="88">
        <v>337.76666666666665</v>
      </c>
      <c r="AF112" s="85">
        <v>103</v>
      </c>
    </row>
    <row r="113" spans="1:32" x14ac:dyDescent="0.25">
      <c r="A113" s="119"/>
      <c r="B113" s="119"/>
      <c r="C113" s="119"/>
      <c r="D113" s="119"/>
      <c r="E113" s="119"/>
      <c r="F113" s="82">
        <v>51787508</v>
      </c>
      <c r="G113" s="83" t="s">
        <v>61</v>
      </c>
      <c r="H113" s="83" t="s">
        <v>253</v>
      </c>
      <c r="I113" s="84" t="s">
        <v>38</v>
      </c>
      <c r="J113" s="85" t="s">
        <v>39</v>
      </c>
      <c r="K113" s="85" t="s">
        <v>40</v>
      </c>
      <c r="L113" s="86" t="s">
        <v>66</v>
      </c>
      <c r="M113" s="86" t="s">
        <v>344</v>
      </c>
      <c r="N113" s="86" t="s">
        <v>344</v>
      </c>
      <c r="O113" s="86" t="s">
        <v>344</v>
      </c>
      <c r="P113" s="86" t="s">
        <v>344</v>
      </c>
      <c r="Q113" s="86" t="s">
        <v>344</v>
      </c>
      <c r="R113" s="86" t="s">
        <v>344</v>
      </c>
      <c r="S113" s="86" t="s">
        <v>344</v>
      </c>
      <c r="T113" s="86" t="s">
        <v>344</v>
      </c>
      <c r="U113" s="85">
        <v>344</v>
      </c>
      <c r="V113" s="85">
        <v>72</v>
      </c>
      <c r="W113" s="85" t="s">
        <v>44</v>
      </c>
      <c r="X113" s="85">
        <v>272</v>
      </c>
      <c r="Y113" s="85">
        <v>50</v>
      </c>
      <c r="Z113" s="85" t="s">
        <v>39</v>
      </c>
      <c r="AA113" s="85">
        <v>0</v>
      </c>
      <c r="AB113" s="85">
        <v>50</v>
      </c>
      <c r="AC113" s="85">
        <v>93.85</v>
      </c>
      <c r="AD113" s="87">
        <v>34015</v>
      </c>
      <c r="AE113" s="88">
        <v>337.76666666666665</v>
      </c>
      <c r="AF113" s="85">
        <v>104</v>
      </c>
    </row>
    <row r="114" spans="1:32" x14ac:dyDescent="0.25">
      <c r="A114" s="119"/>
      <c r="B114" s="119"/>
      <c r="C114" s="119"/>
      <c r="D114" s="119"/>
      <c r="E114" s="119"/>
      <c r="F114" s="82">
        <v>41775761</v>
      </c>
      <c r="G114" s="83" t="s">
        <v>68</v>
      </c>
      <c r="H114" s="83" t="s">
        <v>253</v>
      </c>
      <c r="I114" s="84" t="s">
        <v>38</v>
      </c>
      <c r="J114" s="85" t="s">
        <v>39</v>
      </c>
      <c r="K114" s="85" t="s">
        <v>40</v>
      </c>
      <c r="L114" s="86" t="s">
        <v>41</v>
      </c>
      <c r="M114" s="86" t="s">
        <v>344</v>
      </c>
      <c r="N114" s="86" t="s">
        <v>344</v>
      </c>
      <c r="O114" s="86" t="s">
        <v>344</v>
      </c>
      <c r="P114" s="86" t="s">
        <v>344</v>
      </c>
      <c r="Q114" s="86" t="s">
        <v>344</v>
      </c>
      <c r="R114" s="86" t="s">
        <v>344</v>
      </c>
      <c r="S114" s="86" t="s">
        <v>344</v>
      </c>
      <c r="T114" s="86" t="s">
        <v>344</v>
      </c>
      <c r="U114" s="85">
        <v>488</v>
      </c>
      <c r="V114" s="85">
        <v>72</v>
      </c>
      <c r="W114" s="85" t="s">
        <v>44</v>
      </c>
      <c r="X114" s="85">
        <v>416</v>
      </c>
      <c r="Y114" s="85">
        <v>50</v>
      </c>
      <c r="Z114" s="85" t="s">
        <v>39</v>
      </c>
      <c r="AA114" s="85">
        <v>0</v>
      </c>
      <c r="AB114" s="85">
        <v>50</v>
      </c>
      <c r="AC114" s="85">
        <v>93.28</v>
      </c>
      <c r="AD114" s="87">
        <v>29164</v>
      </c>
      <c r="AE114" s="88">
        <v>499.46666666666664</v>
      </c>
      <c r="AF114" s="85">
        <v>105</v>
      </c>
    </row>
    <row r="115" spans="1:32" x14ac:dyDescent="0.25">
      <c r="A115" s="119"/>
      <c r="B115" s="119"/>
      <c r="C115" s="119"/>
      <c r="D115" s="119"/>
      <c r="E115" s="119"/>
      <c r="F115" s="82">
        <v>79123132</v>
      </c>
      <c r="G115" s="83" t="s">
        <v>61</v>
      </c>
      <c r="H115" s="83" t="s">
        <v>253</v>
      </c>
      <c r="I115" s="84" t="s">
        <v>38</v>
      </c>
      <c r="J115" s="85" t="s">
        <v>39</v>
      </c>
      <c r="K115" s="85" t="s">
        <v>40</v>
      </c>
      <c r="L115" s="86" t="s">
        <v>41</v>
      </c>
      <c r="M115" s="86" t="s">
        <v>344</v>
      </c>
      <c r="N115" s="86" t="s">
        <v>344</v>
      </c>
      <c r="O115" s="86" t="s">
        <v>344</v>
      </c>
      <c r="P115" s="86" t="s">
        <v>344</v>
      </c>
      <c r="Q115" s="86" t="s">
        <v>344</v>
      </c>
      <c r="R115" s="86" t="s">
        <v>344</v>
      </c>
      <c r="S115" s="86" t="s">
        <v>344</v>
      </c>
      <c r="T115" s="86" t="s">
        <v>344</v>
      </c>
      <c r="U115" s="85">
        <v>415</v>
      </c>
      <c r="V115" s="85">
        <v>72</v>
      </c>
      <c r="W115" s="85" t="s">
        <v>44</v>
      </c>
      <c r="X115" s="85">
        <v>343</v>
      </c>
      <c r="Y115" s="85">
        <v>50</v>
      </c>
      <c r="Z115" s="85" t="s">
        <v>39</v>
      </c>
      <c r="AA115" s="85">
        <v>0</v>
      </c>
      <c r="AB115" s="85">
        <v>50</v>
      </c>
      <c r="AC115" s="85">
        <v>93.16</v>
      </c>
      <c r="AD115" s="87">
        <v>31688</v>
      </c>
      <c r="AE115" s="88">
        <v>415.33333333333331</v>
      </c>
      <c r="AF115" s="85">
        <v>106</v>
      </c>
    </row>
    <row r="116" spans="1:32" x14ac:dyDescent="0.25">
      <c r="A116" s="119"/>
      <c r="B116" s="119"/>
      <c r="C116" s="119"/>
      <c r="D116" s="119"/>
      <c r="E116" s="119"/>
      <c r="F116" s="82">
        <v>51652554</v>
      </c>
      <c r="G116" s="83" t="s">
        <v>61</v>
      </c>
      <c r="H116" s="83" t="s">
        <v>253</v>
      </c>
      <c r="I116" s="84" t="s">
        <v>38</v>
      </c>
      <c r="J116" s="85" t="s">
        <v>39</v>
      </c>
      <c r="K116" s="85" t="s">
        <v>40</v>
      </c>
      <c r="L116" s="86" t="s">
        <v>132</v>
      </c>
      <c r="M116" s="86" t="s">
        <v>344</v>
      </c>
      <c r="N116" s="86" t="s">
        <v>344</v>
      </c>
      <c r="O116" s="86" t="s">
        <v>344</v>
      </c>
      <c r="P116" s="86" t="s">
        <v>344</v>
      </c>
      <c r="Q116" s="86" t="s">
        <v>344</v>
      </c>
      <c r="R116" s="86" t="s">
        <v>344</v>
      </c>
      <c r="S116" s="86" t="s">
        <v>344</v>
      </c>
      <c r="T116" s="86" t="s">
        <v>344</v>
      </c>
      <c r="U116" s="85">
        <v>373</v>
      </c>
      <c r="V116" s="85">
        <v>72</v>
      </c>
      <c r="W116" s="85" t="s">
        <v>44</v>
      </c>
      <c r="X116" s="85">
        <v>301</v>
      </c>
      <c r="Y116" s="85">
        <v>50</v>
      </c>
      <c r="Z116" s="85" t="s">
        <v>39</v>
      </c>
      <c r="AA116" s="85">
        <v>0</v>
      </c>
      <c r="AB116" s="85">
        <v>50</v>
      </c>
      <c r="AC116" s="85">
        <v>93.11</v>
      </c>
      <c r="AD116" s="87">
        <v>35146</v>
      </c>
      <c r="AE116" s="88">
        <v>300.06666666666666</v>
      </c>
      <c r="AF116" s="85">
        <v>107</v>
      </c>
    </row>
    <row r="117" spans="1:32" x14ac:dyDescent="0.25">
      <c r="A117" s="119"/>
      <c r="B117" s="119"/>
      <c r="C117" s="119"/>
      <c r="D117" s="119"/>
      <c r="E117" s="119"/>
      <c r="F117" s="82">
        <v>51875584</v>
      </c>
      <c r="G117" s="83" t="s">
        <v>61</v>
      </c>
      <c r="H117" s="83" t="s">
        <v>253</v>
      </c>
      <c r="I117" s="84" t="s">
        <v>38</v>
      </c>
      <c r="J117" s="85" t="s">
        <v>39</v>
      </c>
      <c r="K117" s="85" t="s">
        <v>40</v>
      </c>
      <c r="L117" s="86" t="s">
        <v>66</v>
      </c>
      <c r="M117" s="86" t="s">
        <v>344</v>
      </c>
      <c r="N117" s="86" t="s">
        <v>344</v>
      </c>
      <c r="O117" s="86" t="s">
        <v>344</v>
      </c>
      <c r="P117" s="86" t="s">
        <v>344</v>
      </c>
      <c r="Q117" s="86" t="s">
        <v>344</v>
      </c>
      <c r="R117" s="86" t="s">
        <v>344</v>
      </c>
      <c r="S117" s="86" t="s">
        <v>344</v>
      </c>
      <c r="T117" s="86" t="s">
        <v>344</v>
      </c>
      <c r="U117" s="85">
        <v>365</v>
      </c>
      <c r="V117" s="85">
        <v>72</v>
      </c>
      <c r="W117" s="85" t="s">
        <v>44</v>
      </c>
      <c r="X117" s="85">
        <v>293</v>
      </c>
      <c r="Y117" s="85">
        <v>50</v>
      </c>
      <c r="Z117" s="85" t="s">
        <v>39</v>
      </c>
      <c r="AA117" s="85">
        <v>0</v>
      </c>
      <c r="AB117" s="85">
        <v>50</v>
      </c>
      <c r="AC117" s="85">
        <v>93.1</v>
      </c>
      <c r="AD117" s="87">
        <v>34015</v>
      </c>
      <c r="AE117" s="88">
        <v>337.76666666666665</v>
      </c>
      <c r="AF117" s="85">
        <v>108</v>
      </c>
    </row>
    <row r="118" spans="1:32" x14ac:dyDescent="0.25">
      <c r="A118" s="119"/>
      <c r="B118" s="119"/>
      <c r="C118" s="119"/>
      <c r="D118" s="119"/>
      <c r="E118" s="119"/>
      <c r="F118" s="82">
        <v>51744669</v>
      </c>
      <c r="G118" s="83" t="s">
        <v>68</v>
      </c>
      <c r="H118" s="83" t="s">
        <v>253</v>
      </c>
      <c r="I118" s="84" t="s">
        <v>38</v>
      </c>
      <c r="J118" s="85" t="s">
        <v>39</v>
      </c>
      <c r="K118" s="85" t="s">
        <v>40</v>
      </c>
      <c r="L118" s="86" t="s">
        <v>91</v>
      </c>
      <c r="M118" s="86" t="s">
        <v>344</v>
      </c>
      <c r="N118" s="86" t="s">
        <v>344</v>
      </c>
      <c r="O118" s="86" t="s">
        <v>344</v>
      </c>
      <c r="P118" s="86" t="s">
        <v>344</v>
      </c>
      <c r="Q118" s="86" t="s">
        <v>344</v>
      </c>
      <c r="R118" s="86" t="s">
        <v>344</v>
      </c>
      <c r="S118" s="86" t="s">
        <v>344</v>
      </c>
      <c r="T118" s="86" t="s">
        <v>344</v>
      </c>
      <c r="U118" s="85">
        <v>329</v>
      </c>
      <c r="V118" s="85">
        <v>72</v>
      </c>
      <c r="W118" s="85" t="s">
        <v>44</v>
      </c>
      <c r="X118" s="85">
        <v>257</v>
      </c>
      <c r="Y118" s="85">
        <v>50</v>
      </c>
      <c r="Z118" s="85" t="s">
        <v>39</v>
      </c>
      <c r="AA118" s="85">
        <v>0</v>
      </c>
      <c r="AB118" s="85">
        <v>50</v>
      </c>
      <c r="AC118" s="85">
        <v>92.5</v>
      </c>
      <c r="AD118" s="87">
        <v>34015</v>
      </c>
      <c r="AE118" s="88">
        <v>337.76666666666665</v>
      </c>
      <c r="AF118" s="85">
        <v>109</v>
      </c>
    </row>
    <row r="119" spans="1:32" x14ac:dyDescent="0.25">
      <c r="A119" s="119"/>
      <c r="B119" s="119"/>
      <c r="C119" s="119"/>
      <c r="D119" s="119"/>
      <c r="E119" s="119"/>
      <c r="F119" s="82">
        <v>51966911</v>
      </c>
      <c r="G119" s="83" t="s">
        <v>61</v>
      </c>
      <c r="H119" s="83" t="s">
        <v>253</v>
      </c>
      <c r="I119" s="84" t="s">
        <v>38</v>
      </c>
      <c r="J119" s="85" t="s">
        <v>39</v>
      </c>
      <c r="K119" s="85" t="s">
        <v>40</v>
      </c>
      <c r="L119" s="86" t="s">
        <v>41</v>
      </c>
      <c r="M119" s="86" t="s">
        <v>344</v>
      </c>
      <c r="N119" s="86" t="s">
        <v>344</v>
      </c>
      <c r="O119" s="86" t="s">
        <v>344</v>
      </c>
      <c r="P119" s="86" t="s">
        <v>344</v>
      </c>
      <c r="Q119" s="86" t="s">
        <v>344</v>
      </c>
      <c r="R119" s="86" t="s">
        <v>344</v>
      </c>
      <c r="S119" s="86" t="s">
        <v>344</v>
      </c>
      <c r="T119" s="86" t="s">
        <v>344</v>
      </c>
      <c r="U119" s="85">
        <v>328</v>
      </c>
      <c r="V119" s="85">
        <v>72</v>
      </c>
      <c r="W119" s="85" t="s">
        <v>44</v>
      </c>
      <c r="X119" s="85">
        <v>256</v>
      </c>
      <c r="Y119" s="85">
        <v>50</v>
      </c>
      <c r="Z119" s="85" t="s">
        <v>39</v>
      </c>
      <c r="AA119" s="85">
        <v>0</v>
      </c>
      <c r="AB119" s="85">
        <v>50</v>
      </c>
      <c r="AC119" s="85">
        <v>92.36</v>
      </c>
      <c r="AD119" s="87">
        <v>34033</v>
      </c>
      <c r="AE119" s="88">
        <v>337.16666666666669</v>
      </c>
      <c r="AF119" s="85">
        <v>110</v>
      </c>
    </row>
    <row r="120" spans="1:32" x14ac:dyDescent="0.25">
      <c r="A120" s="119"/>
      <c r="B120" s="119"/>
      <c r="C120" s="119"/>
      <c r="D120" s="119"/>
      <c r="E120" s="119"/>
      <c r="F120" s="82">
        <v>51875541</v>
      </c>
      <c r="G120" s="83" t="s">
        <v>61</v>
      </c>
      <c r="H120" s="83" t="s">
        <v>253</v>
      </c>
      <c r="I120" s="84" t="s">
        <v>38</v>
      </c>
      <c r="J120" s="85" t="s">
        <v>39</v>
      </c>
      <c r="K120" s="85" t="s">
        <v>40</v>
      </c>
      <c r="L120" s="86" t="s">
        <v>41</v>
      </c>
      <c r="M120" s="86" t="s">
        <v>344</v>
      </c>
      <c r="N120" s="86" t="s">
        <v>344</v>
      </c>
      <c r="O120" s="86" t="s">
        <v>344</v>
      </c>
      <c r="P120" s="86" t="s">
        <v>344</v>
      </c>
      <c r="Q120" s="86" t="s">
        <v>344</v>
      </c>
      <c r="R120" s="86" t="s">
        <v>344</v>
      </c>
      <c r="S120" s="86" t="s">
        <v>344</v>
      </c>
      <c r="T120" s="86" t="s">
        <v>344</v>
      </c>
      <c r="U120" s="85">
        <v>338</v>
      </c>
      <c r="V120" s="85">
        <v>72</v>
      </c>
      <c r="W120" s="85" t="s">
        <v>44</v>
      </c>
      <c r="X120" s="85">
        <v>266</v>
      </c>
      <c r="Y120" s="85">
        <v>50</v>
      </c>
      <c r="Z120" s="85" t="s">
        <v>39</v>
      </c>
      <c r="AA120" s="85">
        <v>0</v>
      </c>
      <c r="AB120" s="85">
        <v>50</v>
      </c>
      <c r="AC120" s="85">
        <v>92.22</v>
      </c>
      <c r="AD120" s="87">
        <v>34015</v>
      </c>
      <c r="AE120" s="88">
        <v>337.76666666666665</v>
      </c>
      <c r="AF120" s="85">
        <v>111</v>
      </c>
    </row>
    <row r="121" spans="1:32" x14ac:dyDescent="0.25">
      <c r="A121" s="119"/>
      <c r="B121" s="119"/>
      <c r="C121" s="119"/>
      <c r="D121" s="119"/>
      <c r="E121" s="119"/>
      <c r="F121" s="82">
        <v>20492557</v>
      </c>
      <c r="G121" s="83" t="s">
        <v>61</v>
      </c>
      <c r="H121" s="83" t="s">
        <v>253</v>
      </c>
      <c r="I121" s="84" t="s">
        <v>38</v>
      </c>
      <c r="J121" s="85" t="s">
        <v>39</v>
      </c>
      <c r="K121" s="85" t="s">
        <v>40</v>
      </c>
      <c r="L121" s="86" t="s">
        <v>41</v>
      </c>
      <c r="M121" s="86" t="s">
        <v>344</v>
      </c>
      <c r="N121" s="86" t="s">
        <v>344</v>
      </c>
      <c r="O121" s="86" t="s">
        <v>344</v>
      </c>
      <c r="P121" s="86" t="s">
        <v>344</v>
      </c>
      <c r="Q121" s="86" t="s">
        <v>344</v>
      </c>
      <c r="R121" s="86" t="s">
        <v>344</v>
      </c>
      <c r="S121" s="86" t="s">
        <v>344</v>
      </c>
      <c r="T121" s="86" t="s">
        <v>344</v>
      </c>
      <c r="U121" s="85">
        <v>329</v>
      </c>
      <c r="V121" s="85">
        <v>72</v>
      </c>
      <c r="W121" s="85" t="s">
        <v>44</v>
      </c>
      <c r="X121" s="85">
        <v>257</v>
      </c>
      <c r="Y121" s="85">
        <v>50</v>
      </c>
      <c r="Z121" s="85" t="s">
        <v>39</v>
      </c>
      <c r="AA121" s="85">
        <v>0</v>
      </c>
      <c r="AB121" s="85">
        <v>50</v>
      </c>
      <c r="AC121" s="85">
        <v>92.18</v>
      </c>
      <c r="AD121" s="87">
        <v>34015</v>
      </c>
      <c r="AE121" s="88">
        <v>337.76666666666665</v>
      </c>
      <c r="AF121" s="85">
        <v>112</v>
      </c>
    </row>
    <row r="122" spans="1:32" x14ac:dyDescent="0.25">
      <c r="A122" s="119"/>
      <c r="B122" s="119"/>
      <c r="C122" s="119"/>
      <c r="D122" s="119"/>
      <c r="E122" s="119"/>
      <c r="F122" s="82">
        <v>20493064</v>
      </c>
      <c r="G122" s="83" t="s">
        <v>61</v>
      </c>
      <c r="H122" s="83" t="s">
        <v>253</v>
      </c>
      <c r="I122" s="84" t="s">
        <v>38</v>
      </c>
      <c r="J122" s="85" t="s">
        <v>39</v>
      </c>
      <c r="K122" s="85" t="s">
        <v>40</v>
      </c>
      <c r="L122" s="86" t="s">
        <v>41</v>
      </c>
      <c r="M122" s="86" t="s">
        <v>344</v>
      </c>
      <c r="N122" s="86" t="s">
        <v>344</v>
      </c>
      <c r="O122" s="86" t="s">
        <v>344</v>
      </c>
      <c r="P122" s="86" t="s">
        <v>344</v>
      </c>
      <c r="Q122" s="86" t="s">
        <v>344</v>
      </c>
      <c r="R122" s="86" t="s">
        <v>344</v>
      </c>
      <c r="S122" s="86" t="s">
        <v>344</v>
      </c>
      <c r="T122" s="86" t="s">
        <v>344</v>
      </c>
      <c r="U122" s="85">
        <v>339</v>
      </c>
      <c r="V122" s="85">
        <v>72</v>
      </c>
      <c r="W122" s="85" t="s">
        <v>44</v>
      </c>
      <c r="X122" s="85">
        <v>267</v>
      </c>
      <c r="Y122" s="85">
        <v>50</v>
      </c>
      <c r="Z122" s="85" t="s">
        <v>39</v>
      </c>
      <c r="AA122" s="85">
        <v>0</v>
      </c>
      <c r="AB122" s="85">
        <v>50</v>
      </c>
      <c r="AC122" s="85">
        <v>92.06</v>
      </c>
      <c r="AD122" s="87">
        <v>34015</v>
      </c>
      <c r="AE122" s="88">
        <v>337.76666666666665</v>
      </c>
      <c r="AF122" s="85">
        <v>113</v>
      </c>
    </row>
    <row r="123" spans="1:32" x14ac:dyDescent="0.25">
      <c r="A123" s="119"/>
      <c r="B123" s="119"/>
      <c r="C123" s="119"/>
      <c r="D123" s="119"/>
      <c r="E123" s="119"/>
      <c r="F123" s="82">
        <v>24138154</v>
      </c>
      <c r="G123" s="83" t="s">
        <v>61</v>
      </c>
      <c r="H123" s="83" t="s">
        <v>253</v>
      </c>
      <c r="I123" s="84" t="s">
        <v>38</v>
      </c>
      <c r="J123" s="85" t="s">
        <v>39</v>
      </c>
      <c r="K123" s="85" t="s">
        <v>40</v>
      </c>
      <c r="L123" s="86" t="s">
        <v>75</v>
      </c>
      <c r="M123" s="86" t="s">
        <v>344</v>
      </c>
      <c r="N123" s="86" t="s">
        <v>344</v>
      </c>
      <c r="O123" s="86" t="s">
        <v>344</v>
      </c>
      <c r="P123" s="86" t="s">
        <v>344</v>
      </c>
      <c r="Q123" s="86" t="s">
        <v>344</v>
      </c>
      <c r="R123" s="86" t="s">
        <v>344</v>
      </c>
      <c r="S123" s="86" t="s">
        <v>344</v>
      </c>
      <c r="T123" s="86" t="s">
        <v>344</v>
      </c>
      <c r="U123" s="85">
        <v>455</v>
      </c>
      <c r="V123" s="85">
        <v>72</v>
      </c>
      <c r="W123" s="85" t="s">
        <v>44</v>
      </c>
      <c r="X123" s="85">
        <v>383</v>
      </c>
      <c r="Y123" s="85">
        <v>50</v>
      </c>
      <c r="Z123" s="85" t="s">
        <v>39</v>
      </c>
      <c r="AA123" s="85">
        <v>0</v>
      </c>
      <c r="AB123" s="85">
        <v>50</v>
      </c>
      <c r="AC123" s="85">
        <v>91.99</v>
      </c>
      <c r="AD123" s="87">
        <v>30166</v>
      </c>
      <c r="AE123" s="88">
        <v>466.06666666666666</v>
      </c>
      <c r="AF123" s="85">
        <v>114</v>
      </c>
    </row>
    <row r="124" spans="1:32" x14ac:dyDescent="0.25">
      <c r="A124" s="119"/>
      <c r="B124" s="119"/>
      <c r="C124" s="119"/>
      <c r="D124" s="119"/>
      <c r="E124" s="119"/>
      <c r="F124" s="82">
        <v>51881420</v>
      </c>
      <c r="G124" s="83" t="s">
        <v>61</v>
      </c>
      <c r="H124" s="83" t="s">
        <v>253</v>
      </c>
      <c r="I124" s="84" t="s">
        <v>38</v>
      </c>
      <c r="J124" s="85" t="s">
        <v>39</v>
      </c>
      <c r="K124" s="85" t="s">
        <v>40</v>
      </c>
      <c r="L124" s="86" t="s">
        <v>153</v>
      </c>
      <c r="M124" s="86" t="s">
        <v>344</v>
      </c>
      <c r="N124" s="86" t="s">
        <v>344</v>
      </c>
      <c r="O124" s="86" t="s">
        <v>344</v>
      </c>
      <c r="P124" s="86" t="s">
        <v>344</v>
      </c>
      <c r="Q124" s="86" t="s">
        <v>344</v>
      </c>
      <c r="R124" s="86" t="s">
        <v>344</v>
      </c>
      <c r="S124" s="86" t="s">
        <v>344</v>
      </c>
      <c r="T124" s="86" t="s">
        <v>344</v>
      </c>
      <c r="U124" s="85">
        <v>295</v>
      </c>
      <c r="V124" s="85">
        <v>72</v>
      </c>
      <c r="W124" s="85" t="s">
        <v>44</v>
      </c>
      <c r="X124" s="85">
        <v>223</v>
      </c>
      <c r="Y124" s="85">
        <v>50</v>
      </c>
      <c r="Z124" s="85" t="s">
        <v>39</v>
      </c>
      <c r="AA124" s="85">
        <v>0</v>
      </c>
      <c r="AB124" s="85">
        <v>50</v>
      </c>
      <c r="AC124" s="85">
        <v>91.68</v>
      </c>
      <c r="AD124" s="87">
        <v>35052</v>
      </c>
      <c r="AE124" s="88">
        <v>303.2</v>
      </c>
      <c r="AF124" s="85">
        <v>115</v>
      </c>
    </row>
    <row r="125" spans="1:32" x14ac:dyDescent="0.25">
      <c r="A125" s="119"/>
      <c r="B125" s="119"/>
      <c r="C125" s="119"/>
      <c r="D125" s="119"/>
      <c r="E125" s="119"/>
      <c r="F125" s="82">
        <v>39535544</v>
      </c>
      <c r="G125" s="83" t="s">
        <v>61</v>
      </c>
      <c r="H125" s="83" t="s">
        <v>253</v>
      </c>
      <c r="I125" s="84" t="s">
        <v>38</v>
      </c>
      <c r="J125" s="85" t="s">
        <v>39</v>
      </c>
      <c r="K125" s="85" t="s">
        <v>40</v>
      </c>
      <c r="L125" s="86" t="s">
        <v>41</v>
      </c>
      <c r="M125" s="86" t="s">
        <v>344</v>
      </c>
      <c r="N125" s="86" t="s">
        <v>344</v>
      </c>
      <c r="O125" s="86" t="s">
        <v>344</v>
      </c>
      <c r="P125" s="86" t="s">
        <v>344</v>
      </c>
      <c r="Q125" s="86" t="s">
        <v>344</v>
      </c>
      <c r="R125" s="86" t="s">
        <v>344</v>
      </c>
      <c r="S125" s="86" t="s">
        <v>344</v>
      </c>
      <c r="T125" s="86" t="s">
        <v>344</v>
      </c>
      <c r="U125" s="85">
        <v>357</v>
      </c>
      <c r="V125" s="85">
        <v>72</v>
      </c>
      <c r="W125" s="85" t="s">
        <v>44</v>
      </c>
      <c r="X125" s="85">
        <v>285</v>
      </c>
      <c r="Y125" s="85">
        <v>50</v>
      </c>
      <c r="Z125" s="85" t="s">
        <v>39</v>
      </c>
      <c r="AA125" s="85">
        <v>0</v>
      </c>
      <c r="AB125" s="85">
        <v>50</v>
      </c>
      <c r="AC125" s="85">
        <v>90.84</v>
      </c>
      <c r="AD125" s="87">
        <v>34015</v>
      </c>
      <c r="AE125" s="88">
        <v>337.76666666666665</v>
      </c>
      <c r="AF125" s="85">
        <v>116</v>
      </c>
    </row>
    <row r="126" spans="1:32" x14ac:dyDescent="0.25">
      <c r="A126" s="119"/>
      <c r="B126" s="119"/>
      <c r="C126" s="119"/>
      <c r="D126" s="119"/>
      <c r="E126" s="119"/>
      <c r="F126" s="82">
        <v>52123769</v>
      </c>
      <c r="G126" s="83" t="s">
        <v>68</v>
      </c>
      <c r="H126" s="83" t="s">
        <v>253</v>
      </c>
      <c r="I126" s="84" t="s">
        <v>38</v>
      </c>
      <c r="J126" s="85" t="s">
        <v>39</v>
      </c>
      <c r="K126" s="85" t="s">
        <v>40</v>
      </c>
      <c r="L126" s="86" t="s">
        <v>41</v>
      </c>
      <c r="M126" s="86" t="s">
        <v>344</v>
      </c>
      <c r="N126" s="86" t="s">
        <v>344</v>
      </c>
      <c r="O126" s="86" t="s">
        <v>344</v>
      </c>
      <c r="P126" s="86" t="s">
        <v>344</v>
      </c>
      <c r="Q126" s="86" t="s">
        <v>344</v>
      </c>
      <c r="R126" s="86" t="s">
        <v>344</v>
      </c>
      <c r="S126" s="86" t="s">
        <v>344</v>
      </c>
      <c r="T126" s="86" t="s">
        <v>344</v>
      </c>
      <c r="U126" s="85">
        <v>300</v>
      </c>
      <c r="V126" s="85">
        <v>72</v>
      </c>
      <c r="W126" s="85" t="s">
        <v>44</v>
      </c>
      <c r="X126" s="85">
        <v>228</v>
      </c>
      <c r="Y126" s="85">
        <v>50</v>
      </c>
      <c r="Z126" s="85" t="s">
        <v>39</v>
      </c>
      <c r="AA126" s="85">
        <v>0</v>
      </c>
      <c r="AB126" s="85">
        <v>50</v>
      </c>
      <c r="AC126" s="85">
        <v>90.57</v>
      </c>
      <c r="AD126" s="87">
        <v>34897</v>
      </c>
      <c r="AE126" s="88">
        <v>308.36666666666667</v>
      </c>
      <c r="AF126" s="85">
        <v>117</v>
      </c>
    </row>
    <row r="127" spans="1:32" x14ac:dyDescent="0.25">
      <c r="A127" s="119"/>
      <c r="B127" s="119"/>
      <c r="C127" s="119"/>
      <c r="D127" s="119"/>
      <c r="E127" s="119"/>
      <c r="F127" s="82">
        <v>52315322</v>
      </c>
      <c r="G127" s="83" t="s">
        <v>68</v>
      </c>
      <c r="H127" s="83" t="s">
        <v>253</v>
      </c>
      <c r="I127" s="84" t="s">
        <v>38</v>
      </c>
      <c r="J127" s="85" t="s">
        <v>39</v>
      </c>
      <c r="K127" s="85" t="s">
        <v>40</v>
      </c>
      <c r="L127" s="86" t="s">
        <v>47</v>
      </c>
      <c r="M127" s="86" t="s">
        <v>344</v>
      </c>
      <c r="N127" s="86" t="s">
        <v>344</v>
      </c>
      <c r="O127" s="86" t="s">
        <v>344</v>
      </c>
      <c r="P127" s="86" t="s">
        <v>344</v>
      </c>
      <c r="Q127" s="86" t="s">
        <v>344</v>
      </c>
      <c r="R127" s="86" t="s">
        <v>344</v>
      </c>
      <c r="S127" s="86" t="s">
        <v>344</v>
      </c>
      <c r="T127" s="86" t="s">
        <v>344</v>
      </c>
      <c r="U127" s="85">
        <v>207</v>
      </c>
      <c r="V127" s="85">
        <v>72</v>
      </c>
      <c r="W127" s="85" t="s">
        <v>44</v>
      </c>
      <c r="X127" s="85">
        <v>135</v>
      </c>
      <c r="Y127" s="85">
        <v>45</v>
      </c>
      <c r="Z127" s="85" t="s">
        <v>39</v>
      </c>
      <c r="AA127" s="85">
        <v>0</v>
      </c>
      <c r="AB127" s="85">
        <v>45</v>
      </c>
      <c r="AC127" s="85">
        <v>100</v>
      </c>
      <c r="AD127" s="87">
        <v>42277</v>
      </c>
      <c r="AE127" s="88">
        <v>62.366666666666667</v>
      </c>
      <c r="AF127" s="85">
        <v>118</v>
      </c>
    </row>
    <row r="128" spans="1:32" x14ac:dyDescent="0.25">
      <c r="A128" s="119"/>
      <c r="B128" s="119"/>
      <c r="C128" s="119"/>
      <c r="D128" s="119"/>
      <c r="E128" s="119"/>
      <c r="F128" s="82">
        <v>51657567</v>
      </c>
      <c r="G128" s="83" t="s">
        <v>61</v>
      </c>
      <c r="H128" s="83" t="s">
        <v>253</v>
      </c>
      <c r="I128" s="84" t="s">
        <v>38</v>
      </c>
      <c r="J128" s="85" t="s">
        <v>39</v>
      </c>
      <c r="K128" s="85" t="s">
        <v>40</v>
      </c>
      <c r="L128" s="86" t="s">
        <v>153</v>
      </c>
      <c r="M128" s="86">
        <v>0</v>
      </c>
      <c r="N128" s="86">
        <v>0</v>
      </c>
      <c r="O128" s="86">
        <v>0</v>
      </c>
      <c r="P128" s="86">
        <v>0</v>
      </c>
      <c r="Q128" s="86">
        <v>0</v>
      </c>
      <c r="R128" s="86">
        <v>0</v>
      </c>
      <c r="S128" s="86">
        <v>0</v>
      </c>
      <c r="T128" s="86">
        <v>0</v>
      </c>
      <c r="U128" s="85">
        <v>220</v>
      </c>
      <c r="V128" s="85">
        <v>72</v>
      </c>
      <c r="W128" s="85" t="s">
        <v>44</v>
      </c>
      <c r="X128" s="85">
        <v>148</v>
      </c>
      <c r="Y128" s="85">
        <v>45</v>
      </c>
      <c r="Z128" s="85" t="s">
        <v>39</v>
      </c>
      <c r="AA128" s="85">
        <v>0</v>
      </c>
      <c r="AB128" s="85">
        <v>45</v>
      </c>
      <c r="AC128" s="85">
        <v>97.94</v>
      </c>
      <c r="AD128" s="87">
        <v>39538</v>
      </c>
      <c r="AE128" s="88">
        <v>153.66666666666666</v>
      </c>
      <c r="AF128" s="85">
        <v>119</v>
      </c>
    </row>
    <row r="129" spans="1:32" x14ac:dyDescent="0.25">
      <c r="A129" s="119"/>
      <c r="B129" s="119"/>
      <c r="C129" s="119"/>
      <c r="D129" s="119"/>
      <c r="E129" s="119"/>
      <c r="F129" s="82">
        <v>52396845</v>
      </c>
      <c r="G129" s="83" t="s">
        <v>68</v>
      </c>
      <c r="H129" s="83" t="s">
        <v>253</v>
      </c>
      <c r="I129" s="84" t="s">
        <v>38</v>
      </c>
      <c r="J129" s="85" t="s">
        <v>39</v>
      </c>
      <c r="K129" s="85" t="s">
        <v>40</v>
      </c>
      <c r="L129" s="86" t="s">
        <v>424</v>
      </c>
      <c r="M129" s="86" t="s">
        <v>344</v>
      </c>
      <c r="N129" s="86" t="s">
        <v>344</v>
      </c>
      <c r="O129" s="86" t="s">
        <v>344</v>
      </c>
      <c r="P129" s="86" t="s">
        <v>344</v>
      </c>
      <c r="Q129" s="86" t="s">
        <v>344</v>
      </c>
      <c r="R129" s="86" t="s">
        <v>344</v>
      </c>
      <c r="S129" s="86" t="s">
        <v>344</v>
      </c>
      <c r="T129" s="86" t="s">
        <v>344</v>
      </c>
      <c r="U129" s="85">
        <v>214</v>
      </c>
      <c r="V129" s="85">
        <v>72</v>
      </c>
      <c r="W129" s="85" t="s">
        <v>44</v>
      </c>
      <c r="X129" s="85">
        <v>142</v>
      </c>
      <c r="Y129" s="85">
        <v>45</v>
      </c>
      <c r="Z129" s="85" t="s">
        <v>39</v>
      </c>
      <c r="AA129" s="85">
        <v>0</v>
      </c>
      <c r="AB129" s="85">
        <v>45</v>
      </c>
      <c r="AC129" s="85">
        <v>97.94</v>
      </c>
      <c r="AD129" s="87">
        <v>41253</v>
      </c>
      <c r="AE129" s="88">
        <v>96.5</v>
      </c>
      <c r="AF129" s="85">
        <v>120</v>
      </c>
    </row>
    <row r="130" spans="1:32" x14ac:dyDescent="0.25">
      <c r="A130" s="119"/>
      <c r="B130" s="119"/>
      <c r="C130" s="119"/>
      <c r="D130" s="119"/>
      <c r="E130" s="119"/>
      <c r="F130" s="82">
        <v>52371947</v>
      </c>
      <c r="G130" s="83" t="s">
        <v>68</v>
      </c>
      <c r="H130" s="83" t="s">
        <v>253</v>
      </c>
      <c r="I130" s="84" t="s">
        <v>38</v>
      </c>
      <c r="J130" s="85" t="s">
        <v>39</v>
      </c>
      <c r="K130" s="85" t="s">
        <v>40</v>
      </c>
      <c r="L130" s="86" t="s">
        <v>66</v>
      </c>
      <c r="M130" s="86" t="s">
        <v>344</v>
      </c>
      <c r="N130" s="86" t="s">
        <v>344</v>
      </c>
      <c r="O130" s="86" t="s">
        <v>344</v>
      </c>
      <c r="P130" s="86" t="s">
        <v>344</v>
      </c>
      <c r="Q130" s="86" t="s">
        <v>344</v>
      </c>
      <c r="R130" s="86" t="s">
        <v>344</v>
      </c>
      <c r="S130" s="86" t="s">
        <v>344</v>
      </c>
      <c r="T130" s="86" t="s">
        <v>344</v>
      </c>
      <c r="U130" s="85">
        <v>205</v>
      </c>
      <c r="V130" s="85">
        <v>72</v>
      </c>
      <c r="W130" s="85" t="s">
        <v>44</v>
      </c>
      <c r="X130" s="85">
        <v>133</v>
      </c>
      <c r="Y130" s="85">
        <v>45</v>
      </c>
      <c r="Z130" s="85" t="s">
        <v>39</v>
      </c>
      <c r="AA130" s="85">
        <v>0</v>
      </c>
      <c r="AB130" s="85">
        <v>45</v>
      </c>
      <c r="AC130" s="85">
        <v>95.47</v>
      </c>
      <c r="AD130" s="87">
        <v>41183</v>
      </c>
      <c r="AE130" s="88">
        <v>98.833333333333329</v>
      </c>
      <c r="AF130" s="85">
        <v>121</v>
      </c>
    </row>
    <row r="131" spans="1:32" x14ac:dyDescent="0.25">
      <c r="A131" s="119"/>
      <c r="B131" s="119"/>
      <c r="C131" s="119"/>
      <c r="D131" s="119"/>
      <c r="E131" s="119"/>
      <c r="F131" s="82">
        <v>51920366</v>
      </c>
      <c r="G131" s="83" t="s">
        <v>68</v>
      </c>
      <c r="H131" s="83" t="s">
        <v>253</v>
      </c>
      <c r="I131" s="84" t="s">
        <v>38</v>
      </c>
      <c r="J131" s="85" t="s">
        <v>39</v>
      </c>
      <c r="K131" s="85" t="s">
        <v>40</v>
      </c>
      <c r="L131" s="86" t="s">
        <v>422</v>
      </c>
      <c r="M131" s="86" t="s">
        <v>344</v>
      </c>
      <c r="N131" s="86" t="s">
        <v>344</v>
      </c>
      <c r="O131" s="86" t="s">
        <v>344</v>
      </c>
      <c r="P131" s="86" t="s">
        <v>344</v>
      </c>
      <c r="Q131" s="86" t="s">
        <v>344</v>
      </c>
      <c r="R131" s="86" t="s">
        <v>344</v>
      </c>
      <c r="S131" s="86" t="s">
        <v>344</v>
      </c>
      <c r="T131" s="86" t="s">
        <v>344</v>
      </c>
      <c r="U131" s="85">
        <v>191</v>
      </c>
      <c r="V131" s="85">
        <v>72</v>
      </c>
      <c r="W131" s="85" t="s">
        <v>44</v>
      </c>
      <c r="X131" s="85">
        <v>119</v>
      </c>
      <c r="Y131" s="85">
        <v>40</v>
      </c>
      <c r="Z131" s="85" t="s">
        <v>39</v>
      </c>
      <c r="AA131" s="85">
        <v>0</v>
      </c>
      <c r="AB131" s="85">
        <v>40</v>
      </c>
      <c r="AC131" s="85">
        <v>100</v>
      </c>
      <c r="AD131" s="87">
        <v>38209</v>
      </c>
      <c r="AE131" s="88">
        <v>197.96666666666667</v>
      </c>
      <c r="AF131" s="85">
        <v>122</v>
      </c>
    </row>
    <row r="132" spans="1:32" x14ac:dyDescent="0.25">
      <c r="A132" s="119"/>
      <c r="B132" s="119"/>
      <c r="C132" s="119"/>
      <c r="D132" s="119"/>
      <c r="E132" s="119"/>
      <c r="F132" s="82">
        <v>53046745</v>
      </c>
      <c r="G132" s="83" t="s">
        <v>68</v>
      </c>
      <c r="H132" s="83" t="s">
        <v>253</v>
      </c>
      <c r="I132" s="84" t="s">
        <v>38</v>
      </c>
      <c r="J132" s="85" t="s">
        <v>39</v>
      </c>
      <c r="K132" s="85" t="s">
        <v>40</v>
      </c>
      <c r="L132" s="86" t="s">
        <v>425</v>
      </c>
      <c r="M132" s="86" t="s">
        <v>344</v>
      </c>
      <c r="N132" s="86" t="s">
        <v>344</v>
      </c>
      <c r="O132" s="86" t="s">
        <v>344</v>
      </c>
      <c r="P132" s="86" t="s">
        <v>344</v>
      </c>
      <c r="Q132" s="86" t="s">
        <v>344</v>
      </c>
      <c r="R132" s="86" t="s">
        <v>344</v>
      </c>
      <c r="S132" s="86" t="s">
        <v>344</v>
      </c>
      <c r="T132" s="86" t="s">
        <v>344</v>
      </c>
      <c r="U132" s="85">
        <v>182</v>
      </c>
      <c r="V132" s="85">
        <v>72</v>
      </c>
      <c r="W132" s="85" t="s">
        <v>44</v>
      </c>
      <c r="X132" s="85">
        <v>110</v>
      </c>
      <c r="Y132" s="85">
        <v>40</v>
      </c>
      <c r="Z132" s="85" t="s">
        <v>39</v>
      </c>
      <c r="AA132" s="85">
        <v>0</v>
      </c>
      <c r="AB132" s="85">
        <v>40</v>
      </c>
      <c r="AC132" s="85">
        <v>99.86</v>
      </c>
      <c r="AD132" s="87">
        <v>41548</v>
      </c>
      <c r="AE132" s="88">
        <v>86.666666666666671</v>
      </c>
      <c r="AF132" s="85">
        <v>123</v>
      </c>
    </row>
    <row r="133" spans="1:32" x14ac:dyDescent="0.25">
      <c r="A133" s="119"/>
      <c r="B133" s="119"/>
      <c r="C133" s="119"/>
      <c r="D133" s="119"/>
      <c r="E133" s="119"/>
      <c r="F133" s="82">
        <v>51590122</v>
      </c>
      <c r="G133" s="83" t="s">
        <v>68</v>
      </c>
      <c r="H133" s="83" t="s">
        <v>253</v>
      </c>
      <c r="I133" s="84" t="s">
        <v>38</v>
      </c>
      <c r="J133" s="85" t="s">
        <v>39</v>
      </c>
      <c r="K133" s="85" t="s">
        <v>40</v>
      </c>
      <c r="L133" s="86" t="s">
        <v>41</v>
      </c>
      <c r="M133" s="86" t="s">
        <v>344</v>
      </c>
      <c r="N133" s="86" t="s">
        <v>344</v>
      </c>
      <c r="O133" s="86" t="s">
        <v>344</v>
      </c>
      <c r="P133" s="86" t="s">
        <v>344</v>
      </c>
      <c r="Q133" s="86" t="s">
        <v>344</v>
      </c>
      <c r="R133" s="86" t="s">
        <v>344</v>
      </c>
      <c r="S133" s="86" t="s">
        <v>344</v>
      </c>
      <c r="T133" s="86" t="s">
        <v>344</v>
      </c>
      <c r="U133" s="85">
        <v>186</v>
      </c>
      <c r="V133" s="85">
        <v>72</v>
      </c>
      <c r="W133" s="85" t="s">
        <v>44</v>
      </c>
      <c r="X133" s="85">
        <v>114</v>
      </c>
      <c r="Y133" s="85">
        <v>40</v>
      </c>
      <c r="Z133" s="85" t="s">
        <v>39</v>
      </c>
      <c r="AA133" s="85">
        <v>0</v>
      </c>
      <c r="AB133" s="85">
        <v>40</v>
      </c>
      <c r="AC133" s="85">
        <v>95.25</v>
      </c>
      <c r="AD133" s="87">
        <v>41253</v>
      </c>
      <c r="AE133" s="88">
        <v>96.5</v>
      </c>
      <c r="AF133" s="85">
        <v>124</v>
      </c>
    </row>
    <row r="134" spans="1:32" x14ac:dyDescent="0.25">
      <c r="A134" s="119"/>
      <c r="B134" s="119"/>
      <c r="C134" s="119"/>
      <c r="D134" s="119"/>
      <c r="E134" s="119"/>
      <c r="F134" s="82">
        <v>80051719</v>
      </c>
      <c r="G134" s="83" t="s">
        <v>61</v>
      </c>
      <c r="H134" s="83" t="s">
        <v>253</v>
      </c>
      <c r="I134" s="84" t="s">
        <v>38</v>
      </c>
      <c r="J134" s="85" t="s">
        <v>39</v>
      </c>
      <c r="K134" s="85" t="s">
        <v>40</v>
      </c>
      <c r="L134" s="86" t="s">
        <v>41</v>
      </c>
      <c r="M134" s="86" t="s">
        <v>344</v>
      </c>
      <c r="N134" s="86" t="s">
        <v>344</v>
      </c>
      <c r="O134" s="86" t="s">
        <v>344</v>
      </c>
      <c r="P134" s="86" t="s">
        <v>344</v>
      </c>
      <c r="Q134" s="86" t="s">
        <v>344</v>
      </c>
      <c r="R134" s="86" t="s">
        <v>344</v>
      </c>
      <c r="S134" s="86" t="s">
        <v>344</v>
      </c>
      <c r="T134" s="86" t="s">
        <v>344</v>
      </c>
      <c r="U134" s="85">
        <v>177</v>
      </c>
      <c r="V134" s="85">
        <v>72</v>
      </c>
      <c r="W134" s="85" t="s">
        <v>44</v>
      </c>
      <c r="X134" s="85">
        <v>105</v>
      </c>
      <c r="Y134" s="85">
        <v>35</v>
      </c>
      <c r="Z134" s="85" t="s">
        <v>39</v>
      </c>
      <c r="AA134" s="85">
        <v>0</v>
      </c>
      <c r="AB134" s="85">
        <v>35</v>
      </c>
      <c r="AC134" s="85">
        <v>99.5</v>
      </c>
      <c r="AD134" s="87">
        <v>38628</v>
      </c>
      <c r="AE134" s="88">
        <v>184</v>
      </c>
      <c r="AF134" s="85">
        <v>125</v>
      </c>
    </row>
    <row r="135" spans="1:32" x14ac:dyDescent="0.25">
      <c r="A135" s="119"/>
      <c r="B135" s="119"/>
      <c r="C135" s="119"/>
      <c r="D135" s="119"/>
      <c r="E135" s="119"/>
      <c r="F135" s="82">
        <v>52765189</v>
      </c>
      <c r="G135" s="83" t="s">
        <v>68</v>
      </c>
      <c r="H135" s="83" t="s">
        <v>253</v>
      </c>
      <c r="I135" s="84" t="s">
        <v>38</v>
      </c>
      <c r="J135" s="85" t="s">
        <v>39</v>
      </c>
      <c r="K135" s="85" t="s">
        <v>40</v>
      </c>
      <c r="L135" s="86" t="s">
        <v>87</v>
      </c>
      <c r="M135" s="86">
        <v>0</v>
      </c>
      <c r="N135" s="86">
        <v>0</v>
      </c>
      <c r="O135" s="86">
        <v>0</v>
      </c>
      <c r="P135" s="86">
        <v>0</v>
      </c>
      <c r="Q135" s="86">
        <v>0</v>
      </c>
      <c r="R135" s="86">
        <v>0</v>
      </c>
      <c r="S135" s="86">
        <v>0</v>
      </c>
      <c r="T135" s="86">
        <v>0</v>
      </c>
      <c r="U135" s="85">
        <v>136</v>
      </c>
      <c r="V135" s="85">
        <v>72</v>
      </c>
      <c r="W135" s="85" t="s">
        <v>44</v>
      </c>
      <c r="X135" s="85">
        <v>64</v>
      </c>
      <c r="Y135" s="85">
        <v>30</v>
      </c>
      <c r="Z135" s="85" t="s">
        <v>39</v>
      </c>
      <c r="AA135" s="85">
        <v>0</v>
      </c>
      <c r="AB135" s="85">
        <v>30</v>
      </c>
      <c r="AC135" s="85">
        <v>97.15</v>
      </c>
      <c r="AD135" s="87">
        <v>39874</v>
      </c>
      <c r="AE135" s="88">
        <v>142.46666666666667</v>
      </c>
      <c r="AF135" s="85">
        <v>126</v>
      </c>
    </row>
    <row r="136" spans="1:32" x14ac:dyDescent="0.25">
      <c r="A136" s="119"/>
      <c r="B136" s="119"/>
      <c r="C136" s="119"/>
      <c r="D136" s="119"/>
      <c r="E136" s="119"/>
      <c r="F136" s="82">
        <v>52846238</v>
      </c>
      <c r="G136" s="83" t="s">
        <v>68</v>
      </c>
      <c r="H136" s="83" t="s">
        <v>253</v>
      </c>
      <c r="I136" s="84" t="s">
        <v>38</v>
      </c>
      <c r="J136" s="85" t="s">
        <v>39</v>
      </c>
      <c r="K136" s="85" t="s">
        <v>40</v>
      </c>
      <c r="L136" s="86" t="s">
        <v>41</v>
      </c>
      <c r="M136" s="86" t="s">
        <v>344</v>
      </c>
      <c r="N136" s="86" t="s">
        <v>344</v>
      </c>
      <c r="O136" s="86" t="s">
        <v>344</v>
      </c>
      <c r="P136" s="86" t="s">
        <v>344</v>
      </c>
      <c r="Q136" s="86" t="s">
        <v>344</v>
      </c>
      <c r="R136" s="86" t="s">
        <v>344</v>
      </c>
      <c r="S136" s="86" t="s">
        <v>344</v>
      </c>
      <c r="T136" s="86" t="s">
        <v>344</v>
      </c>
      <c r="U136" s="85">
        <v>116</v>
      </c>
      <c r="V136" s="85">
        <v>72</v>
      </c>
      <c r="W136" s="85" t="s">
        <v>44</v>
      </c>
      <c r="X136" s="85">
        <v>44</v>
      </c>
      <c r="Y136" s="85">
        <v>25</v>
      </c>
      <c r="Z136" s="85" t="s">
        <v>39</v>
      </c>
      <c r="AA136" s="85">
        <v>0</v>
      </c>
      <c r="AB136" s="85">
        <v>25</v>
      </c>
      <c r="AC136" s="85">
        <v>98.68</v>
      </c>
      <c r="AD136" s="87">
        <v>41761</v>
      </c>
      <c r="AE136" s="88">
        <v>79.566666666666663</v>
      </c>
      <c r="AF136" s="85">
        <v>127</v>
      </c>
    </row>
    <row r="137" spans="1:32" x14ac:dyDescent="0.25">
      <c r="A137" s="119"/>
      <c r="B137" s="119"/>
      <c r="C137" s="119"/>
      <c r="D137" s="119"/>
      <c r="E137" s="119"/>
      <c r="F137" s="82">
        <v>11323576</v>
      </c>
      <c r="G137" s="83" t="s">
        <v>385</v>
      </c>
      <c r="H137" s="83" t="s">
        <v>253</v>
      </c>
      <c r="I137" s="84" t="s">
        <v>38</v>
      </c>
      <c r="J137" s="85" t="s">
        <v>39</v>
      </c>
      <c r="K137" s="85" t="s">
        <v>40</v>
      </c>
      <c r="L137" s="86" t="s">
        <v>47</v>
      </c>
      <c r="M137" s="86" t="s">
        <v>344</v>
      </c>
      <c r="N137" s="86" t="s">
        <v>344</v>
      </c>
      <c r="O137" s="86" t="s">
        <v>344</v>
      </c>
      <c r="P137" s="86" t="s">
        <v>344</v>
      </c>
      <c r="Q137" s="86" t="s">
        <v>344</v>
      </c>
      <c r="R137" s="86" t="s">
        <v>344</v>
      </c>
      <c r="S137" s="86" t="s">
        <v>344</v>
      </c>
      <c r="T137" s="86" t="s">
        <v>344</v>
      </c>
      <c r="U137" s="85">
        <v>80</v>
      </c>
      <c r="V137" s="85">
        <v>72</v>
      </c>
      <c r="W137" s="85" t="s">
        <v>44</v>
      </c>
      <c r="X137" s="85">
        <v>8</v>
      </c>
      <c r="Y137" s="85">
        <v>0</v>
      </c>
      <c r="Z137" s="85" t="s">
        <v>39</v>
      </c>
      <c r="AA137" s="85">
        <v>0</v>
      </c>
      <c r="AB137" s="85">
        <v>0</v>
      </c>
      <c r="AC137" s="85">
        <v>100</v>
      </c>
      <c r="AD137" s="87">
        <v>41579</v>
      </c>
      <c r="AE137" s="88">
        <v>85.63333333333334</v>
      </c>
      <c r="AF137" s="85">
        <v>128</v>
      </c>
    </row>
    <row r="138" spans="1:32" x14ac:dyDescent="0.25">
      <c r="A138" s="119"/>
      <c r="B138" s="119"/>
      <c r="C138" s="119"/>
      <c r="D138" s="119"/>
      <c r="E138" s="119"/>
      <c r="F138" s="82">
        <v>52089035</v>
      </c>
      <c r="G138" s="83" t="s">
        <v>68</v>
      </c>
      <c r="H138" s="83" t="s">
        <v>253</v>
      </c>
      <c r="I138" s="84" t="s">
        <v>38</v>
      </c>
      <c r="J138" s="85" t="s">
        <v>39</v>
      </c>
      <c r="K138" s="85" t="s">
        <v>40</v>
      </c>
      <c r="L138" s="86" t="s">
        <v>41</v>
      </c>
      <c r="M138" s="86" t="s">
        <v>344</v>
      </c>
      <c r="N138" s="86" t="s">
        <v>344</v>
      </c>
      <c r="O138" s="86" t="s">
        <v>344</v>
      </c>
      <c r="P138" s="86" t="s">
        <v>344</v>
      </c>
      <c r="Q138" s="86" t="s">
        <v>344</v>
      </c>
      <c r="R138" s="86" t="s">
        <v>344</v>
      </c>
      <c r="S138" s="86" t="s">
        <v>344</v>
      </c>
      <c r="T138" s="86" t="s">
        <v>344</v>
      </c>
      <c r="U138" s="85">
        <v>81</v>
      </c>
      <c r="V138" s="85">
        <v>72</v>
      </c>
      <c r="W138" s="85" t="s">
        <v>44</v>
      </c>
      <c r="X138" s="85">
        <v>9</v>
      </c>
      <c r="Y138" s="85">
        <v>0</v>
      </c>
      <c r="Z138" s="85" t="s">
        <v>39</v>
      </c>
      <c r="AA138" s="85">
        <v>0</v>
      </c>
      <c r="AB138" s="85">
        <v>0</v>
      </c>
      <c r="AC138" s="85">
        <v>100</v>
      </c>
      <c r="AD138" s="87">
        <v>42248</v>
      </c>
      <c r="AE138" s="88">
        <v>63.333333333333336</v>
      </c>
      <c r="AF138" s="85">
        <v>129</v>
      </c>
    </row>
    <row r="139" spans="1:32" x14ac:dyDescent="0.25">
      <c r="A139" s="119"/>
      <c r="B139" s="119"/>
      <c r="C139" s="119"/>
      <c r="D139" s="119"/>
      <c r="E139" s="119"/>
      <c r="F139" s="82">
        <v>20735732</v>
      </c>
      <c r="G139" s="83" t="s">
        <v>68</v>
      </c>
      <c r="H139" s="83" t="s">
        <v>253</v>
      </c>
      <c r="I139" s="84" t="s">
        <v>38</v>
      </c>
      <c r="J139" s="85" t="s">
        <v>39</v>
      </c>
      <c r="K139" s="85" t="s">
        <v>40</v>
      </c>
      <c r="L139" s="86" t="s">
        <v>41</v>
      </c>
      <c r="M139" s="86" t="s">
        <v>344</v>
      </c>
      <c r="N139" s="86" t="s">
        <v>344</v>
      </c>
      <c r="O139" s="86" t="s">
        <v>344</v>
      </c>
      <c r="P139" s="86" t="s">
        <v>344</v>
      </c>
      <c r="Q139" s="86" t="s">
        <v>344</v>
      </c>
      <c r="R139" s="86" t="s">
        <v>344</v>
      </c>
      <c r="S139" s="86" t="s">
        <v>344</v>
      </c>
      <c r="T139" s="86" t="s">
        <v>344</v>
      </c>
      <c r="U139" s="85">
        <v>80</v>
      </c>
      <c r="V139" s="85">
        <v>72</v>
      </c>
      <c r="W139" s="85" t="s">
        <v>44</v>
      </c>
      <c r="X139" s="85">
        <v>8</v>
      </c>
      <c r="Y139" s="85">
        <v>0</v>
      </c>
      <c r="Z139" s="85" t="s">
        <v>39</v>
      </c>
      <c r="AA139" s="85">
        <v>0</v>
      </c>
      <c r="AB139" s="85">
        <v>0</v>
      </c>
      <c r="AC139" s="85">
        <v>98.19</v>
      </c>
      <c r="AD139" s="87">
        <v>41579</v>
      </c>
      <c r="AE139" s="88">
        <v>85.63333333333334</v>
      </c>
      <c r="AF139" s="85">
        <v>130</v>
      </c>
    </row>
    <row r="140" spans="1:32" x14ac:dyDescent="0.25">
      <c r="A140" s="119"/>
      <c r="B140" s="119"/>
      <c r="C140" s="119"/>
      <c r="D140" s="119"/>
      <c r="E140" s="119"/>
      <c r="F140" s="82">
        <v>11302955</v>
      </c>
      <c r="G140" s="83" t="s">
        <v>61</v>
      </c>
      <c r="H140" s="83" t="s">
        <v>253</v>
      </c>
      <c r="I140" s="84" t="s">
        <v>51</v>
      </c>
      <c r="J140" s="85" t="s">
        <v>39</v>
      </c>
      <c r="K140" s="85" t="s">
        <v>40</v>
      </c>
      <c r="L140" s="86" t="s">
        <v>426</v>
      </c>
      <c r="M140" s="86">
        <v>0</v>
      </c>
      <c r="N140" s="86">
        <v>0</v>
      </c>
      <c r="O140" s="86">
        <v>0</v>
      </c>
      <c r="P140" s="86">
        <v>0</v>
      </c>
      <c r="Q140" s="86" t="s">
        <v>161</v>
      </c>
      <c r="R140" s="86">
        <v>0</v>
      </c>
      <c r="S140" s="86">
        <v>0</v>
      </c>
      <c r="T140" s="86">
        <v>0</v>
      </c>
      <c r="U140" s="85">
        <v>286</v>
      </c>
      <c r="V140" s="85">
        <v>72</v>
      </c>
      <c r="W140" s="85" t="s">
        <v>44</v>
      </c>
      <c r="X140" s="85">
        <v>214</v>
      </c>
      <c r="Y140" s="85">
        <v>50</v>
      </c>
      <c r="Z140" s="85" t="s">
        <v>298</v>
      </c>
      <c r="AA140" s="85">
        <v>35</v>
      </c>
      <c r="AB140" s="85">
        <v>85</v>
      </c>
      <c r="AC140" s="85">
        <v>71.95</v>
      </c>
      <c r="AD140" s="87">
        <v>35325</v>
      </c>
      <c r="AE140" s="88">
        <v>294.10000000000002</v>
      </c>
      <c r="AF140" s="85">
        <v>131</v>
      </c>
    </row>
    <row r="141" spans="1:32" x14ac:dyDescent="0.25">
      <c r="A141" s="119"/>
      <c r="B141" s="119"/>
      <c r="C141" s="119"/>
      <c r="D141" s="119"/>
      <c r="E141" s="119"/>
      <c r="F141" s="82">
        <v>39520928</v>
      </c>
      <c r="G141" s="83" t="s">
        <v>61</v>
      </c>
      <c r="H141" s="83" t="s">
        <v>253</v>
      </c>
      <c r="I141" s="84" t="s">
        <v>51</v>
      </c>
      <c r="J141" s="85" t="s">
        <v>39</v>
      </c>
      <c r="K141" s="85" t="s">
        <v>40</v>
      </c>
      <c r="L141" s="86" t="s">
        <v>250</v>
      </c>
      <c r="M141" s="86" t="s">
        <v>344</v>
      </c>
      <c r="N141" s="86" t="s">
        <v>344</v>
      </c>
      <c r="O141" s="86" t="s">
        <v>344</v>
      </c>
      <c r="P141" s="86" t="s">
        <v>344</v>
      </c>
      <c r="Q141" s="86" t="s">
        <v>344</v>
      </c>
      <c r="R141" s="86" t="s">
        <v>344</v>
      </c>
      <c r="S141" s="86" t="s">
        <v>344</v>
      </c>
      <c r="T141" s="86" t="s">
        <v>344</v>
      </c>
      <c r="U141" s="85">
        <v>329</v>
      </c>
      <c r="V141" s="85">
        <v>72</v>
      </c>
      <c r="W141" s="85" t="s">
        <v>44</v>
      </c>
      <c r="X141" s="85">
        <v>257</v>
      </c>
      <c r="Y141" s="85">
        <v>50</v>
      </c>
      <c r="Z141" s="85" t="s">
        <v>39</v>
      </c>
      <c r="AA141" s="85">
        <v>0</v>
      </c>
      <c r="AB141" s="85">
        <v>50</v>
      </c>
      <c r="AC141" s="85">
        <v>88.22</v>
      </c>
      <c r="AD141" s="87">
        <v>34015</v>
      </c>
      <c r="AE141" s="88">
        <v>337.76666666666665</v>
      </c>
      <c r="AF141" s="85">
        <v>132</v>
      </c>
    </row>
    <row r="142" spans="1:32" x14ac:dyDescent="0.25">
      <c r="A142" s="119"/>
      <c r="B142" s="119"/>
      <c r="C142" s="119"/>
      <c r="D142" s="119"/>
      <c r="E142" s="119"/>
      <c r="F142" s="82">
        <v>51859984</v>
      </c>
      <c r="G142" s="83" t="s">
        <v>61</v>
      </c>
      <c r="H142" s="83" t="s">
        <v>253</v>
      </c>
      <c r="I142" s="84" t="s">
        <v>51</v>
      </c>
      <c r="J142" s="85" t="s">
        <v>39</v>
      </c>
      <c r="K142" s="85" t="s">
        <v>40</v>
      </c>
      <c r="L142" s="86" t="s">
        <v>41</v>
      </c>
      <c r="M142" s="86" t="s">
        <v>344</v>
      </c>
      <c r="N142" s="86" t="s">
        <v>344</v>
      </c>
      <c r="O142" s="86" t="s">
        <v>344</v>
      </c>
      <c r="P142" s="86" t="s">
        <v>344</v>
      </c>
      <c r="Q142" s="86" t="s">
        <v>344</v>
      </c>
      <c r="R142" s="86" t="s">
        <v>344</v>
      </c>
      <c r="S142" s="86" t="s">
        <v>344</v>
      </c>
      <c r="T142" s="86" t="s">
        <v>344</v>
      </c>
      <c r="U142" s="85">
        <v>338</v>
      </c>
      <c r="V142" s="85">
        <v>72</v>
      </c>
      <c r="W142" s="85" t="s">
        <v>44</v>
      </c>
      <c r="X142" s="85">
        <v>266</v>
      </c>
      <c r="Y142" s="85">
        <v>50</v>
      </c>
      <c r="Z142" s="85" t="s">
        <v>39</v>
      </c>
      <c r="AA142" s="85">
        <v>0</v>
      </c>
      <c r="AB142" s="85">
        <v>50</v>
      </c>
      <c r="AC142" s="85">
        <v>87.5</v>
      </c>
      <c r="AD142" s="87">
        <v>34015</v>
      </c>
      <c r="AE142" s="88">
        <v>337.76666666666665</v>
      </c>
      <c r="AF142" s="85">
        <v>133</v>
      </c>
    </row>
    <row r="143" spans="1:32" x14ac:dyDescent="0.25">
      <c r="A143" s="119"/>
      <c r="B143" s="119"/>
      <c r="C143" s="119"/>
      <c r="D143" s="119"/>
      <c r="E143" s="119"/>
      <c r="F143" s="82">
        <v>51939088</v>
      </c>
      <c r="G143" s="83" t="s">
        <v>61</v>
      </c>
      <c r="H143" s="83" t="s">
        <v>253</v>
      </c>
      <c r="I143" s="84" t="s">
        <v>51</v>
      </c>
      <c r="J143" s="85" t="s">
        <v>39</v>
      </c>
      <c r="K143" s="85" t="s">
        <v>40</v>
      </c>
      <c r="L143" s="86" t="s">
        <v>153</v>
      </c>
      <c r="M143" s="86" t="s">
        <v>344</v>
      </c>
      <c r="N143" s="86" t="s">
        <v>344</v>
      </c>
      <c r="O143" s="86" t="s">
        <v>344</v>
      </c>
      <c r="P143" s="86" t="s">
        <v>344</v>
      </c>
      <c r="Q143" s="86" t="s">
        <v>344</v>
      </c>
      <c r="R143" s="86" t="s">
        <v>344</v>
      </c>
      <c r="S143" s="86" t="s">
        <v>344</v>
      </c>
      <c r="T143" s="86" t="s">
        <v>344</v>
      </c>
      <c r="U143" s="85">
        <v>354</v>
      </c>
      <c r="V143" s="85">
        <v>72</v>
      </c>
      <c r="W143" s="85" t="s">
        <v>44</v>
      </c>
      <c r="X143" s="85">
        <v>282</v>
      </c>
      <c r="Y143" s="85">
        <v>50</v>
      </c>
      <c r="Z143" s="85" t="s">
        <v>39</v>
      </c>
      <c r="AA143" s="85">
        <v>0</v>
      </c>
      <c r="AB143" s="85">
        <v>50</v>
      </c>
      <c r="AC143" s="85">
        <v>76.39</v>
      </c>
      <c r="AD143" s="87">
        <v>34015</v>
      </c>
      <c r="AE143" s="88">
        <v>337.76666666666665</v>
      </c>
      <c r="AF143" s="85">
        <v>134</v>
      </c>
    </row>
    <row r="144" spans="1:32" x14ac:dyDescent="0.25">
      <c r="A144" s="119"/>
      <c r="B144" s="119"/>
      <c r="C144" s="119"/>
      <c r="D144" s="119"/>
      <c r="E144" s="119"/>
      <c r="F144" s="82">
        <v>51753204</v>
      </c>
      <c r="G144" s="83" t="s">
        <v>61</v>
      </c>
      <c r="H144" s="83" t="s">
        <v>253</v>
      </c>
      <c r="I144" s="84" t="s">
        <v>51</v>
      </c>
      <c r="J144" s="85" t="s">
        <v>39</v>
      </c>
      <c r="K144" s="85" t="s">
        <v>40</v>
      </c>
      <c r="L144" s="86" t="s">
        <v>41</v>
      </c>
      <c r="M144" s="86" t="s">
        <v>344</v>
      </c>
      <c r="N144" s="86" t="s">
        <v>344</v>
      </c>
      <c r="O144" s="86" t="s">
        <v>344</v>
      </c>
      <c r="P144" s="86" t="s">
        <v>344</v>
      </c>
      <c r="Q144" s="86" t="s">
        <v>344</v>
      </c>
      <c r="R144" s="86" t="s">
        <v>344</v>
      </c>
      <c r="S144" s="86" t="s">
        <v>344</v>
      </c>
      <c r="T144" s="86" t="s">
        <v>344</v>
      </c>
      <c r="U144" s="85">
        <v>329</v>
      </c>
      <c r="V144" s="85">
        <v>72</v>
      </c>
      <c r="W144" s="85" t="s">
        <v>44</v>
      </c>
      <c r="X144" s="85">
        <v>257</v>
      </c>
      <c r="Y144" s="85">
        <v>50</v>
      </c>
      <c r="Z144" s="85" t="s">
        <v>39</v>
      </c>
      <c r="AA144" s="85">
        <v>0</v>
      </c>
      <c r="AB144" s="85">
        <v>50</v>
      </c>
      <c r="AC144" s="85">
        <v>75.44</v>
      </c>
      <c r="AD144" s="87">
        <v>34015</v>
      </c>
      <c r="AE144" s="88">
        <v>337.76666666666665</v>
      </c>
      <c r="AF144" s="85">
        <v>135</v>
      </c>
    </row>
    <row r="145" spans="1:32" x14ac:dyDescent="0.25">
      <c r="A145" s="119"/>
      <c r="B145" s="119"/>
      <c r="C145" s="119"/>
      <c r="D145" s="119"/>
      <c r="E145" s="119"/>
      <c r="F145" s="82">
        <v>20493575</v>
      </c>
      <c r="G145" s="83" t="s">
        <v>61</v>
      </c>
      <c r="H145" s="83" t="s">
        <v>253</v>
      </c>
      <c r="I145" s="84" t="s">
        <v>38</v>
      </c>
      <c r="J145" s="85" t="s">
        <v>39</v>
      </c>
      <c r="K145" s="85" t="s">
        <v>40</v>
      </c>
      <c r="L145" s="86" t="s">
        <v>66</v>
      </c>
      <c r="M145" s="86">
        <v>0</v>
      </c>
      <c r="N145" s="86">
        <v>0</v>
      </c>
      <c r="O145" s="86">
        <v>0</v>
      </c>
      <c r="P145" s="86">
        <v>0</v>
      </c>
      <c r="Q145" s="86" t="s">
        <v>154</v>
      </c>
      <c r="R145" s="86">
        <v>0</v>
      </c>
      <c r="S145" s="86">
        <v>0</v>
      </c>
      <c r="T145" s="86">
        <v>0</v>
      </c>
      <c r="U145" s="85">
        <v>338</v>
      </c>
      <c r="V145" s="85">
        <v>72</v>
      </c>
      <c r="W145" s="85" t="s">
        <v>44</v>
      </c>
      <c r="X145" s="85">
        <v>266</v>
      </c>
      <c r="Y145" s="85">
        <v>50</v>
      </c>
      <c r="Z145" s="85" t="s">
        <v>298</v>
      </c>
      <c r="AA145" s="85">
        <v>35</v>
      </c>
      <c r="AB145" s="85">
        <v>85</v>
      </c>
      <c r="AC145" s="85">
        <v>97.5</v>
      </c>
      <c r="AD145" s="87">
        <v>34015</v>
      </c>
      <c r="AE145" s="88">
        <v>337.76666666666665</v>
      </c>
      <c r="AF145" s="85">
        <v>136</v>
      </c>
    </row>
    <row r="146" spans="1:32" x14ac:dyDescent="0.25">
      <c r="A146" s="119"/>
      <c r="B146" s="119"/>
      <c r="C146" s="119"/>
      <c r="D146" s="119"/>
      <c r="E146" s="119"/>
      <c r="F146" s="82">
        <v>52466184</v>
      </c>
      <c r="G146" s="83" t="s">
        <v>68</v>
      </c>
      <c r="H146" s="83" t="s">
        <v>253</v>
      </c>
      <c r="I146" s="84" t="s">
        <v>38</v>
      </c>
      <c r="J146" s="85" t="s">
        <v>39</v>
      </c>
      <c r="K146" s="85" t="s">
        <v>40</v>
      </c>
      <c r="L146" s="86" t="s">
        <v>41</v>
      </c>
      <c r="M146" s="86">
        <v>0</v>
      </c>
      <c r="N146" s="86">
        <v>0</v>
      </c>
      <c r="O146" s="86">
        <v>0</v>
      </c>
      <c r="P146" s="86">
        <v>0</v>
      </c>
      <c r="Q146" s="86" t="s">
        <v>100</v>
      </c>
      <c r="R146" s="86">
        <v>0</v>
      </c>
      <c r="S146" s="86">
        <v>0</v>
      </c>
      <c r="T146" s="86">
        <v>0</v>
      </c>
      <c r="U146" s="85">
        <v>216</v>
      </c>
      <c r="V146" s="85">
        <v>72</v>
      </c>
      <c r="W146" s="85" t="s">
        <v>44</v>
      </c>
      <c r="X146" s="85">
        <v>144</v>
      </c>
      <c r="Y146" s="85">
        <v>45</v>
      </c>
      <c r="Z146" s="85" t="s">
        <v>298</v>
      </c>
      <c r="AA146" s="85">
        <v>35</v>
      </c>
      <c r="AB146" s="85">
        <v>80</v>
      </c>
      <c r="AC146" s="85">
        <v>100</v>
      </c>
      <c r="AD146" s="87">
        <v>41579</v>
      </c>
      <c r="AE146" s="88">
        <v>85.63333333333334</v>
      </c>
      <c r="AF146" s="85">
        <v>137</v>
      </c>
    </row>
    <row r="147" spans="1:32" x14ac:dyDescent="0.25">
      <c r="A147" s="119"/>
      <c r="B147" s="119"/>
      <c r="C147" s="119"/>
      <c r="D147" s="119"/>
      <c r="E147" s="119"/>
      <c r="F147" s="82">
        <v>52456803</v>
      </c>
      <c r="G147" s="83" t="s">
        <v>61</v>
      </c>
      <c r="H147" s="83" t="s">
        <v>253</v>
      </c>
      <c r="I147" s="84" t="s">
        <v>38</v>
      </c>
      <c r="J147" s="85" t="s">
        <v>39</v>
      </c>
      <c r="K147" s="85" t="s">
        <v>40</v>
      </c>
      <c r="L147" s="86" t="s">
        <v>157</v>
      </c>
      <c r="M147" s="86">
        <v>0</v>
      </c>
      <c r="N147" s="86">
        <v>0</v>
      </c>
      <c r="O147" s="86">
        <v>0</v>
      </c>
      <c r="P147" s="86">
        <v>0</v>
      </c>
      <c r="Q147" s="86" t="s">
        <v>427</v>
      </c>
      <c r="R147" s="86">
        <v>0</v>
      </c>
      <c r="S147" s="86">
        <v>0</v>
      </c>
      <c r="T147" s="86">
        <v>0</v>
      </c>
      <c r="U147" s="85">
        <v>201</v>
      </c>
      <c r="V147" s="85">
        <v>72</v>
      </c>
      <c r="W147" s="85" t="s">
        <v>44</v>
      </c>
      <c r="X147" s="85">
        <v>129</v>
      </c>
      <c r="Y147" s="85">
        <v>40</v>
      </c>
      <c r="Z147" s="85" t="s">
        <v>298</v>
      </c>
      <c r="AA147" s="85">
        <v>35</v>
      </c>
      <c r="AB147" s="85">
        <v>75</v>
      </c>
      <c r="AC147" s="85">
        <v>100</v>
      </c>
      <c r="AD147" s="87">
        <v>43579</v>
      </c>
      <c r="AE147" s="88">
        <v>18.966666666666665</v>
      </c>
      <c r="AF147" s="85">
        <v>138</v>
      </c>
    </row>
    <row r="148" spans="1:32" x14ac:dyDescent="0.25">
      <c r="A148" s="119"/>
      <c r="B148" s="119"/>
      <c r="C148" s="119"/>
      <c r="D148" s="119"/>
      <c r="E148" s="119"/>
      <c r="F148" s="82">
        <v>51842652</v>
      </c>
      <c r="G148" s="83" t="s">
        <v>61</v>
      </c>
      <c r="H148" s="83" t="s">
        <v>253</v>
      </c>
      <c r="I148" s="84" t="s">
        <v>38</v>
      </c>
      <c r="J148" s="85" t="s">
        <v>39</v>
      </c>
      <c r="K148" s="85" t="s">
        <v>40</v>
      </c>
      <c r="L148" s="86" t="s">
        <v>66</v>
      </c>
      <c r="M148" s="86">
        <v>0</v>
      </c>
      <c r="N148" s="86" t="s">
        <v>428</v>
      </c>
      <c r="O148" s="86">
        <v>0</v>
      </c>
      <c r="P148" s="86">
        <v>0</v>
      </c>
      <c r="Q148" s="86">
        <v>0</v>
      </c>
      <c r="R148" s="86">
        <v>0</v>
      </c>
      <c r="S148" s="86">
        <v>0</v>
      </c>
      <c r="T148" s="86">
        <v>0</v>
      </c>
      <c r="U148" s="85">
        <v>281</v>
      </c>
      <c r="V148" s="85">
        <v>72</v>
      </c>
      <c r="W148" s="85" t="s">
        <v>44</v>
      </c>
      <c r="X148" s="85">
        <v>209</v>
      </c>
      <c r="Y148" s="85">
        <v>50</v>
      </c>
      <c r="Z148" s="85" t="s">
        <v>84</v>
      </c>
      <c r="AA148" s="85">
        <v>25</v>
      </c>
      <c r="AB148" s="85">
        <v>75</v>
      </c>
      <c r="AC148" s="85">
        <v>97.52</v>
      </c>
      <c r="AD148" s="87">
        <v>43406</v>
      </c>
      <c r="AE148" s="88">
        <v>24.733333333333334</v>
      </c>
      <c r="AF148" s="85">
        <v>139</v>
      </c>
    </row>
    <row r="149" spans="1:32" x14ac:dyDescent="0.25">
      <c r="A149" s="119"/>
      <c r="B149" s="119"/>
      <c r="C149" s="119"/>
      <c r="D149" s="119"/>
      <c r="E149" s="119"/>
      <c r="F149" s="82">
        <v>79399388</v>
      </c>
      <c r="G149" s="83" t="s">
        <v>61</v>
      </c>
      <c r="H149" s="83" t="s">
        <v>253</v>
      </c>
      <c r="I149" s="84" t="s">
        <v>38</v>
      </c>
      <c r="J149" s="85" t="s">
        <v>39</v>
      </c>
      <c r="K149" s="85" t="s">
        <v>40</v>
      </c>
      <c r="L149" s="86" t="s">
        <v>41</v>
      </c>
      <c r="M149" s="86">
        <v>0</v>
      </c>
      <c r="N149" s="86" t="s">
        <v>405</v>
      </c>
      <c r="O149" s="86">
        <v>0</v>
      </c>
      <c r="P149" s="86">
        <v>0</v>
      </c>
      <c r="Q149" s="86" t="s">
        <v>138</v>
      </c>
      <c r="R149" s="86">
        <v>0</v>
      </c>
      <c r="S149" s="86">
        <v>0</v>
      </c>
      <c r="T149" s="86">
        <v>0</v>
      </c>
      <c r="U149" s="85">
        <v>198</v>
      </c>
      <c r="V149" s="85">
        <v>72</v>
      </c>
      <c r="W149" s="85" t="s">
        <v>44</v>
      </c>
      <c r="X149" s="85">
        <v>126</v>
      </c>
      <c r="Y149" s="85">
        <v>40</v>
      </c>
      <c r="Z149" s="85" t="s">
        <v>298</v>
      </c>
      <c r="AA149" s="85">
        <v>35</v>
      </c>
      <c r="AB149" s="85">
        <v>75</v>
      </c>
      <c r="AC149" s="85">
        <v>97</v>
      </c>
      <c r="AD149" s="87">
        <v>43438</v>
      </c>
      <c r="AE149" s="88">
        <v>23.666666666666668</v>
      </c>
      <c r="AF149" s="85">
        <v>140</v>
      </c>
    </row>
    <row r="150" spans="1:32" x14ac:dyDescent="0.25">
      <c r="A150" s="119"/>
      <c r="B150" s="119"/>
      <c r="C150" s="119"/>
      <c r="D150" s="119"/>
      <c r="E150" s="119"/>
      <c r="F150" s="82">
        <v>28742201</v>
      </c>
      <c r="G150" s="83" t="s">
        <v>61</v>
      </c>
      <c r="H150" s="83" t="s">
        <v>253</v>
      </c>
      <c r="I150" s="84" t="s">
        <v>38</v>
      </c>
      <c r="J150" s="85" t="s">
        <v>39</v>
      </c>
      <c r="K150" s="85" t="s">
        <v>40</v>
      </c>
      <c r="L150" s="86" t="s">
        <v>73</v>
      </c>
      <c r="M150" s="86">
        <v>0</v>
      </c>
      <c r="N150" s="86">
        <v>0</v>
      </c>
      <c r="O150" s="86">
        <v>0</v>
      </c>
      <c r="P150" s="86">
        <v>0</v>
      </c>
      <c r="Q150" s="86" t="s">
        <v>370</v>
      </c>
      <c r="R150" s="86">
        <v>0</v>
      </c>
      <c r="S150" s="86">
        <v>0</v>
      </c>
      <c r="T150" s="86">
        <v>0</v>
      </c>
      <c r="U150" s="85">
        <v>200</v>
      </c>
      <c r="V150" s="85">
        <v>72</v>
      </c>
      <c r="W150" s="85" t="s">
        <v>44</v>
      </c>
      <c r="X150" s="85">
        <v>128</v>
      </c>
      <c r="Y150" s="85">
        <v>40</v>
      </c>
      <c r="Z150" s="85" t="s">
        <v>298</v>
      </c>
      <c r="AA150" s="85">
        <v>35</v>
      </c>
      <c r="AB150" s="85">
        <v>75</v>
      </c>
      <c r="AC150" s="85">
        <v>91.2</v>
      </c>
      <c r="AD150" s="87">
        <v>43685</v>
      </c>
      <c r="AE150" s="88">
        <v>15.433333333333334</v>
      </c>
      <c r="AF150" s="85">
        <v>141</v>
      </c>
    </row>
    <row r="151" spans="1:32" x14ac:dyDescent="0.25">
      <c r="A151" s="119"/>
      <c r="B151" s="119"/>
      <c r="C151" s="119"/>
      <c r="D151" s="119"/>
      <c r="E151" s="119"/>
      <c r="F151" s="82">
        <v>79041312</v>
      </c>
      <c r="G151" s="83" t="s">
        <v>61</v>
      </c>
      <c r="H151" s="83" t="s">
        <v>253</v>
      </c>
      <c r="I151" s="84" t="s">
        <v>38</v>
      </c>
      <c r="J151" s="85" t="s">
        <v>39</v>
      </c>
      <c r="K151" s="85" t="s">
        <v>40</v>
      </c>
      <c r="L151" s="86" t="s">
        <v>73</v>
      </c>
      <c r="M151" s="86">
        <v>0</v>
      </c>
      <c r="N151" s="86" t="s">
        <v>429</v>
      </c>
      <c r="O151" s="86">
        <v>0</v>
      </c>
      <c r="P151" s="86">
        <v>0</v>
      </c>
      <c r="Q151" s="86">
        <v>0</v>
      </c>
      <c r="R151" s="86">
        <v>0</v>
      </c>
      <c r="S151" s="86">
        <v>0</v>
      </c>
      <c r="T151" s="86">
        <v>0</v>
      </c>
      <c r="U151" s="85">
        <v>198</v>
      </c>
      <c r="V151" s="85">
        <v>72</v>
      </c>
      <c r="W151" s="85" t="s">
        <v>44</v>
      </c>
      <c r="X151" s="85">
        <v>126</v>
      </c>
      <c r="Y151" s="85">
        <v>40</v>
      </c>
      <c r="Z151" s="85" t="s">
        <v>84</v>
      </c>
      <c r="AA151" s="85">
        <v>25</v>
      </c>
      <c r="AB151" s="85">
        <v>65</v>
      </c>
      <c r="AC151" s="85">
        <v>100</v>
      </c>
      <c r="AD151" s="87">
        <v>43413</v>
      </c>
      <c r="AE151" s="88">
        <v>24.5</v>
      </c>
      <c r="AF151" s="85">
        <v>142</v>
      </c>
    </row>
    <row r="152" spans="1:32" x14ac:dyDescent="0.25">
      <c r="A152" s="119"/>
      <c r="B152" s="119"/>
      <c r="C152" s="119"/>
      <c r="D152" s="119"/>
      <c r="E152" s="119"/>
      <c r="F152" s="82">
        <v>79505893</v>
      </c>
      <c r="G152" s="83" t="s">
        <v>61</v>
      </c>
      <c r="H152" s="83" t="s">
        <v>253</v>
      </c>
      <c r="I152" s="84" t="s">
        <v>38</v>
      </c>
      <c r="J152" s="85" t="s">
        <v>39</v>
      </c>
      <c r="K152" s="85" t="s">
        <v>40</v>
      </c>
      <c r="L152" s="86" t="s">
        <v>66</v>
      </c>
      <c r="M152" s="86" t="s">
        <v>430</v>
      </c>
      <c r="N152" s="86">
        <v>0</v>
      </c>
      <c r="O152" s="86">
        <v>0</v>
      </c>
      <c r="P152" s="86">
        <v>0</v>
      </c>
      <c r="Q152" s="86">
        <v>0</v>
      </c>
      <c r="R152" s="86">
        <v>0</v>
      </c>
      <c r="S152" s="86">
        <v>0</v>
      </c>
      <c r="T152" s="86">
        <v>0</v>
      </c>
      <c r="U152" s="85">
        <v>284</v>
      </c>
      <c r="V152" s="85">
        <v>72</v>
      </c>
      <c r="W152" s="85" t="s">
        <v>44</v>
      </c>
      <c r="X152" s="85">
        <v>212</v>
      </c>
      <c r="Y152" s="85">
        <v>50</v>
      </c>
      <c r="Z152" s="85" t="s">
        <v>319</v>
      </c>
      <c r="AA152" s="85">
        <v>15</v>
      </c>
      <c r="AB152" s="85">
        <v>65</v>
      </c>
      <c r="AC152" s="85">
        <v>100</v>
      </c>
      <c r="AD152" s="87">
        <v>43430</v>
      </c>
      <c r="AE152" s="88">
        <v>23.933333333333334</v>
      </c>
      <c r="AF152" s="85">
        <v>143</v>
      </c>
    </row>
    <row r="153" spans="1:32" x14ac:dyDescent="0.25">
      <c r="A153" s="119"/>
      <c r="B153" s="119"/>
      <c r="C153" s="119"/>
      <c r="D153" s="119"/>
      <c r="E153" s="119"/>
      <c r="F153" s="82">
        <v>1030667554</v>
      </c>
      <c r="G153" s="83" t="s">
        <v>61</v>
      </c>
      <c r="H153" s="83" t="s">
        <v>253</v>
      </c>
      <c r="I153" s="84" t="s">
        <v>38</v>
      </c>
      <c r="J153" s="85" t="s">
        <v>39</v>
      </c>
      <c r="K153" s="85" t="s">
        <v>40</v>
      </c>
      <c r="L153" s="86" t="s">
        <v>63</v>
      </c>
      <c r="M153" s="86">
        <v>0</v>
      </c>
      <c r="N153" s="86">
        <v>0</v>
      </c>
      <c r="O153" s="86">
        <v>0</v>
      </c>
      <c r="P153" s="86">
        <v>0</v>
      </c>
      <c r="Q153" s="86" t="s">
        <v>85</v>
      </c>
      <c r="R153" s="86" t="s">
        <v>431</v>
      </c>
      <c r="S153" s="86">
        <v>0</v>
      </c>
      <c r="T153" s="86">
        <v>0</v>
      </c>
      <c r="U153" s="85">
        <v>114</v>
      </c>
      <c r="V153" s="85">
        <v>72</v>
      </c>
      <c r="W153" s="85" t="s">
        <v>44</v>
      </c>
      <c r="X153" s="85">
        <v>42</v>
      </c>
      <c r="Y153" s="85">
        <v>25</v>
      </c>
      <c r="Z153" s="85" t="s">
        <v>45</v>
      </c>
      <c r="AA153" s="85">
        <v>40</v>
      </c>
      <c r="AB153" s="85">
        <v>65</v>
      </c>
      <c r="AC153" s="85">
        <v>99.15</v>
      </c>
      <c r="AD153" s="87">
        <v>43577</v>
      </c>
      <c r="AE153" s="88">
        <v>19.033333333333335</v>
      </c>
      <c r="AF153" s="85">
        <v>144</v>
      </c>
    </row>
    <row r="154" spans="1:32" x14ac:dyDescent="0.25">
      <c r="A154" s="119"/>
      <c r="B154" s="119"/>
      <c r="C154" s="119"/>
      <c r="D154" s="119"/>
      <c r="E154" s="119"/>
      <c r="F154" s="82">
        <v>39761576</v>
      </c>
      <c r="G154" s="83" t="s">
        <v>61</v>
      </c>
      <c r="H154" s="83" t="s">
        <v>253</v>
      </c>
      <c r="I154" s="84" t="s">
        <v>38</v>
      </c>
      <c r="J154" s="85" t="s">
        <v>39</v>
      </c>
      <c r="K154" s="85" t="s">
        <v>40</v>
      </c>
      <c r="L154" s="86" t="s">
        <v>432</v>
      </c>
      <c r="M154" s="86">
        <v>0</v>
      </c>
      <c r="N154" s="86">
        <v>0</v>
      </c>
      <c r="O154" s="86">
        <v>0</v>
      </c>
      <c r="P154" s="86">
        <v>0</v>
      </c>
      <c r="Q154" s="86" t="s">
        <v>285</v>
      </c>
      <c r="R154" s="86">
        <v>0</v>
      </c>
      <c r="S154" s="86">
        <v>0</v>
      </c>
      <c r="T154" s="86">
        <v>0</v>
      </c>
      <c r="U154" s="85">
        <v>142</v>
      </c>
      <c r="V154" s="85">
        <v>72</v>
      </c>
      <c r="W154" s="85" t="s">
        <v>44</v>
      </c>
      <c r="X154" s="85">
        <v>70</v>
      </c>
      <c r="Y154" s="85">
        <v>30</v>
      </c>
      <c r="Z154" s="85" t="s">
        <v>298</v>
      </c>
      <c r="AA154" s="85">
        <v>35</v>
      </c>
      <c r="AB154" s="85">
        <v>65</v>
      </c>
      <c r="AC154" s="85">
        <v>93.94</v>
      </c>
      <c r="AD154" s="87">
        <v>43649</v>
      </c>
      <c r="AE154" s="88">
        <v>16.633333333333333</v>
      </c>
      <c r="AF154" s="85">
        <v>145</v>
      </c>
    </row>
    <row r="155" spans="1:32" x14ac:dyDescent="0.25">
      <c r="A155" s="119"/>
      <c r="B155" s="119"/>
      <c r="C155" s="119"/>
      <c r="D155" s="119"/>
      <c r="E155" s="119"/>
      <c r="F155" s="82">
        <v>80213925</v>
      </c>
      <c r="G155" s="83" t="s">
        <v>61</v>
      </c>
      <c r="H155" s="83" t="s">
        <v>253</v>
      </c>
      <c r="I155" s="84" t="s">
        <v>38</v>
      </c>
      <c r="J155" s="85" t="s">
        <v>39</v>
      </c>
      <c r="K155" s="85" t="s">
        <v>40</v>
      </c>
      <c r="L155" s="86" t="s">
        <v>66</v>
      </c>
      <c r="M155" s="86">
        <v>0</v>
      </c>
      <c r="N155" s="86" t="s">
        <v>433</v>
      </c>
      <c r="O155" s="86">
        <v>0</v>
      </c>
      <c r="P155" s="86" t="s">
        <v>434</v>
      </c>
      <c r="Q155" s="86" t="s">
        <v>83</v>
      </c>
      <c r="R155" s="86" t="s">
        <v>435</v>
      </c>
      <c r="S155" s="86">
        <v>0</v>
      </c>
      <c r="T155" s="86">
        <v>0</v>
      </c>
      <c r="U155" s="85">
        <v>96</v>
      </c>
      <c r="V155" s="85">
        <v>72</v>
      </c>
      <c r="W155" s="85" t="s">
        <v>44</v>
      </c>
      <c r="X155" s="85">
        <v>24</v>
      </c>
      <c r="Y155" s="85">
        <v>20</v>
      </c>
      <c r="Z155" s="85" t="s">
        <v>45</v>
      </c>
      <c r="AA155" s="85">
        <v>40</v>
      </c>
      <c r="AB155" s="85">
        <v>60</v>
      </c>
      <c r="AC155" s="85">
        <v>100</v>
      </c>
      <c r="AD155" s="87">
        <v>43433</v>
      </c>
      <c r="AE155" s="88">
        <v>23.833333333333332</v>
      </c>
      <c r="AF155" s="85">
        <v>146</v>
      </c>
    </row>
    <row r="156" spans="1:32" x14ac:dyDescent="0.25">
      <c r="A156" s="119"/>
      <c r="B156" s="119"/>
      <c r="C156" s="119"/>
      <c r="D156" s="119"/>
      <c r="E156" s="119"/>
      <c r="F156" s="82">
        <v>52780179</v>
      </c>
      <c r="G156" s="83" t="s">
        <v>68</v>
      </c>
      <c r="H156" s="83" t="s">
        <v>253</v>
      </c>
      <c r="I156" s="84" t="s">
        <v>38</v>
      </c>
      <c r="J156" s="85" t="s">
        <v>39</v>
      </c>
      <c r="K156" s="85" t="s">
        <v>40</v>
      </c>
      <c r="L156" s="86" t="s">
        <v>41</v>
      </c>
      <c r="M156" s="86">
        <v>0</v>
      </c>
      <c r="N156" s="86">
        <v>0</v>
      </c>
      <c r="O156" s="86">
        <v>0</v>
      </c>
      <c r="P156" s="86">
        <v>0</v>
      </c>
      <c r="Q156" s="86" t="s">
        <v>49</v>
      </c>
      <c r="R156" s="86">
        <v>0</v>
      </c>
      <c r="S156" s="86">
        <v>0</v>
      </c>
      <c r="T156" s="86">
        <v>0</v>
      </c>
      <c r="U156" s="85">
        <v>112</v>
      </c>
      <c r="V156" s="85">
        <v>72</v>
      </c>
      <c r="W156" s="85" t="s">
        <v>44</v>
      </c>
      <c r="X156" s="85">
        <v>40</v>
      </c>
      <c r="Y156" s="85">
        <v>25</v>
      </c>
      <c r="Z156" s="85" t="s">
        <v>298</v>
      </c>
      <c r="AA156" s="85">
        <v>35</v>
      </c>
      <c r="AB156" s="85">
        <v>60</v>
      </c>
      <c r="AC156" s="85">
        <v>100</v>
      </c>
      <c r="AD156" s="87">
        <v>43473</v>
      </c>
      <c r="AE156" s="88">
        <v>22.5</v>
      </c>
      <c r="AF156" s="85">
        <v>147</v>
      </c>
    </row>
    <row r="157" spans="1:32" x14ac:dyDescent="0.25">
      <c r="A157" s="119"/>
      <c r="B157" s="119"/>
      <c r="C157" s="119"/>
      <c r="D157" s="119"/>
      <c r="E157" s="119"/>
      <c r="F157" s="82">
        <v>80238371</v>
      </c>
      <c r="G157" s="83" t="s">
        <v>61</v>
      </c>
      <c r="H157" s="83" t="s">
        <v>253</v>
      </c>
      <c r="I157" s="84" t="s">
        <v>38</v>
      </c>
      <c r="J157" s="85" t="s">
        <v>39</v>
      </c>
      <c r="K157" s="85" t="s">
        <v>40</v>
      </c>
      <c r="L157" s="86" t="s">
        <v>41</v>
      </c>
      <c r="M157" s="86">
        <v>0</v>
      </c>
      <c r="N157" s="86" t="s">
        <v>542</v>
      </c>
      <c r="O157" s="86">
        <v>0</v>
      </c>
      <c r="P157" s="86">
        <v>0</v>
      </c>
      <c r="Q157" s="86">
        <v>0</v>
      </c>
      <c r="R157" s="86">
        <v>0</v>
      </c>
      <c r="S157" s="86">
        <v>0</v>
      </c>
      <c r="T157" s="86">
        <v>0</v>
      </c>
      <c r="U157" s="85">
        <v>161</v>
      </c>
      <c r="V157" s="85">
        <v>72</v>
      </c>
      <c r="W157" s="85" t="s">
        <v>44</v>
      </c>
      <c r="X157" s="85">
        <v>89</v>
      </c>
      <c r="Y157" s="85">
        <v>35</v>
      </c>
      <c r="Z157" s="85" t="s">
        <v>84</v>
      </c>
      <c r="AA157" s="85">
        <v>25</v>
      </c>
      <c r="AB157" s="85">
        <v>60</v>
      </c>
      <c r="AC157" s="85">
        <v>99.5</v>
      </c>
      <c r="AD157" s="87">
        <v>43432</v>
      </c>
      <c r="AE157" s="88">
        <v>23.866666666666667</v>
      </c>
      <c r="AF157" s="85">
        <v>148</v>
      </c>
    </row>
    <row r="158" spans="1:32" x14ac:dyDescent="0.25">
      <c r="A158" s="119"/>
      <c r="B158" s="119"/>
      <c r="C158" s="119"/>
      <c r="D158" s="119"/>
      <c r="E158" s="119"/>
      <c r="F158" s="82">
        <v>52897172</v>
      </c>
      <c r="G158" s="83" t="s">
        <v>61</v>
      </c>
      <c r="H158" s="83" t="s">
        <v>253</v>
      </c>
      <c r="I158" s="84" t="s">
        <v>38</v>
      </c>
      <c r="J158" s="85" t="s">
        <v>39</v>
      </c>
      <c r="K158" s="85" t="s">
        <v>40</v>
      </c>
      <c r="L158" s="86" t="s">
        <v>159</v>
      </c>
      <c r="M158" s="86">
        <v>0</v>
      </c>
      <c r="N158" s="86">
        <v>0</v>
      </c>
      <c r="O158" s="86">
        <v>0</v>
      </c>
      <c r="P158" s="86">
        <v>0</v>
      </c>
      <c r="Q158" s="86" t="s">
        <v>436</v>
      </c>
      <c r="R158" s="86">
        <v>0</v>
      </c>
      <c r="S158" s="86">
        <v>0</v>
      </c>
      <c r="T158" s="86">
        <v>0</v>
      </c>
      <c r="U158" s="85">
        <v>110</v>
      </c>
      <c r="V158" s="85">
        <v>72</v>
      </c>
      <c r="W158" s="85" t="s">
        <v>44</v>
      </c>
      <c r="X158" s="85">
        <v>38</v>
      </c>
      <c r="Y158" s="85">
        <v>25</v>
      </c>
      <c r="Z158" s="85" t="s">
        <v>298</v>
      </c>
      <c r="AA158" s="85">
        <v>35</v>
      </c>
      <c r="AB158" s="85">
        <v>60</v>
      </c>
      <c r="AC158" s="85">
        <v>98</v>
      </c>
      <c r="AD158" s="87">
        <v>43585</v>
      </c>
      <c r="AE158" s="88">
        <v>18.766666666666666</v>
      </c>
      <c r="AF158" s="85">
        <v>149</v>
      </c>
    </row>
    <row r="159" spans="1:32" x14ac:dyDescent="0.25">
      <c r="A159" s="119"/>
      <c r="B159" s="119"/>
      <c r="C159" s="119"/>
      <c r="D159" s="119"/>
      <c r="E159" s="119"/>
      <c r="F159" s="82">
        <v>52901782</v>
      </c>
      <c r="G159" s="83" t="s">
        <v>61</v>
      </c>
      <c r="H159" s="83" t="s">
        <v>253</v>
      </c>
      <c r="I159" s="84" t="s">
        <v>38</v>
      </c>
      <c r="J159" s="85" t="s">
        <v>39</v>
      </c>
      <c r="K159" s="85" t="s">
        <v>40</v>
      </c>
      <c r="L159" s="86" t="s">
        <v>437</v>
      </c>
      <c r="M159" s="86">
        <v>0</v>
      </c>
      <c r="N159" s="86" t="s">
        <v>438</v>
      </c>
      <c r="O159" s="86">
        <v>0</v>
      </c>
      <c r="P159" s="86">
        <v>0</v>
      </c>
      <c r="Q159" s="86">
        <v>0</v>
      </c>
      <c r="R159" s="86">
        <v>0</v>
      </c>
      <c r="S159" s="86">
        <v>0</v>
      </c>
      <c r="T159" s="86">
        <v>0</v>
      </c>
      <c r="U159" s="85">
        <v>169</v>
      </c>
      <c r="V159" s="85">
        <v>72</v>
      </c>
      <c r="W159" s="85" t="s">
        <v>44</v>
      </c>
      <c r="X159" s="85">
        <v>97</v>
      </c>
      <c r="Y159" s="85">
        <v>35</v>
      </c>
      <c r="Z159" s="85" t="s">
        <v>84</v>
      </c>
      <c r="AA159" s="85">
        <v>25</v>
      </c>
      <c r="AB159" s="85">
        <v>60</v>
      </c>
      <c r="AC159" s="85">
        <v>97</v>
      </c>
      <c r="AD159" s="87">
        <v>43427</v>
      </c>
      <c r="AE159" s="88">
        <v>24.033333333333335</v>
      </c>
      <c r="AF159" s="85">
        <v>150</v>
      </c>
    </row>
    <row r="160" spans="1:32" x14ac:dyDescent="0.25">
      <c r="A160" s="119"/>
      <c r="B160" s="119"/>
      <c r="C160" s="119"/>
      <c r="D160" s="119"/>
      <c r="E160" s="119"/>
      <c r="F160" s="82">
        <v>1026290054</v>
      </c>
      <c r="G160" s="83" t="s">
        <v>61</v>
      </c>
      <c r="H160" s="83" t="s">
        <v>253</v>
      </c>
      <c r="I160" s="84" t="s">
        <v>38</v>
      </c>
      <c r="J160" s="85" t="s">
        <v>39</v>
      </c>
      <c r="K160" s="85" t="s">
        <v>40</v>
      </c>
      <c r="L160" s="86" t="s">
        <v>41</v>
      </c>
      <c r="M160" s="86">
        <v>0</v>
      </c>
      <c r="N160" s="86">
        <v>0</v>
      </c>
      <c r="O160" s="86">
        <v>0</v>
      </c>
      <c r="P160" s="86">
        <v>0</v>
      </c>
      <c r="Q160" s="86" t="s">
        <v>100</v>
      </c>
      <c r="R160" s="86" t="s">
        <v>95</v>
      </c>
      <c r="S160" s="86">
        <v>0</v>
      </c>
      <c r="T160" s="86">
        <v>0</v>
      </c>
      <c r="U160" s="85">
        <v>87</v>
      </c>
      <c r="V160" s="85">
        <v>72</v>
      </c>
      <c r="W160" s="85" t="s">
        <v>44</v>
      </c>
      <c r="X160" s="85">
        <v>15</v>
      </c>
      <c r="Y160" s="85">
        <v>20</v>
      </c>
      <c r="Z160" s="85" t="s">
        <v>45</v>
      </c>
      <c r="AA160" s="85">
        <v>40</v>
      </c>
      <c r="AB160" s="85">
        <v>60</v>
      </c>
      <c r="AC160" s="85">
        <v>96.63</v>
      </c>
      <c r="AD160" s="87">
        <v>43430</v>
      </c>
      <c r="AE160" s="88">
        <v>23.933333333333334</v>
      </c>
      <c r="AF160" s="85">
        <v>151</v>
      </c>
    </row>
    <row r="161" spans="1:32" x14ac:dyDescent="0.25">
      <c r="A161" s="119"/>
      <c r="B161" s="119"/>
      <c r="C161" s="119"/>
      <c r="D161" s="119"/>
      <c r="E161" s="119"/>
      <c r="F161" s="82">
        <v>1075241836</v>
      </c>
      <c r="G161" s="83" t="s">
        <v>61</v>
      </c>
      <c r="H161" s="83" t="s">
        <v>253</v>
      </c>
      <c r="I161" s="84" t="s">
        <v>38</v>
      </c>
      <c r="J161" s="85" t="s">
        <v>39</v>
      </c>
      <c r="K161" s="85" t="s">
        <v>40</v>
      </c>
      <c r="L161" s="86" t="s">
        <v>87</v>
      </c>
      <c r="M161" s="86">
        <v>0</v>
      </c>
      <c r="N161" s="86">
        <v>0</v>
      </c>
      <c r="O161" s="86">
        <v>0</v>
      </c>
      <c r="P161" s="86">
        <v>0</v>
      </c>
      <c r="Q161" s="86" t="s">
        <v>136</v>
      </c>
      <c r="R161" s="86">
        <v>0</v>
      </c>
      <c r="S161" s="86">
        <v>0</v>
      </c>
      <c r="T161" s="86">
        <v>0</v>
      </c>
      <c r="U161" s="85">
        <v>113</v>
      </c>
      <c r="V161" s="85">
        <v>72</v>
      </c>
      <c r="W161" s="85" t="s">
        <v>44</v>
      </c>
      <c r="X161" s="85">
        <v>41</v>
      </c>
      <c r="Y161" s="85">
        <v>25</v>
      </c>
      <c r="Z161" s="85" t="s">
        <v>298</v>
      </c>
      <c r="AA161" s="85">
        <v>35</v>
      </c>
      <c r="AB161" s="85">
        <v>60</v>
      </c>
      <c r="AC161" s="85">
        <v>90.47</v>
      </c>
      <c r="AD161" s="87">
        <v>43432</v>
      </c>
      <c r="AE161" s="88">
        <v>23.866666666666667</v>
      </c>
      <c r="AF161" s="85">
        <v>152</v>
      </c>
    </row>
    <row r="162" spans="1:32" x14ac:dyDescent="0.25">
      <c r="A162" s="119"/>
      <c r="B162" s="119"/>
      <c r="C162" s="119"/>
      <c r="D162" s="119"/>
      <c r="E162" s="119"/>
      <c r="F162" s="82">
        <v>1031134367</v>
      </c>
      <c r="G162" s="83" t="s">
        <v>61</v>
      </c>
      <c r="H162" s="83" t="s">
        <v>253</v>
      </c>
      <c r="I162" s="84" t="s">
        <v>38</v>
      </c>
      <c r="J162" s="85" t="s">
        <v>39</v>
      </c>
      <c r="K162" s="85" t="s">
        <v>40</v>
      </c>
      <c r="L162" s="86" t="s">
        <v>41</v>
      </c>
      <c r="M162" s="86">
        <v>0</v>
      </c>
      <c r="N162" s="86" t="s">
        <v>439</v>
      </c>
      <c r="O162" s="86">
        <v>0</v>
      </c>
      <c r="P162" s="86">
        <v>0</v>
      </c>
      <c r="Q162" s="86" t="s">
        <v>100</v>
      </c>
      <c r="R162" s="86">
        <v>0</v>
      </c>
      <c r="S162" s="86">
        <v>0</v>
      </c>
      <c r="T162" s="86">
        <v>0</v>
      </c>
      <c r="U162" s="85">
        <v>103</v>
      </c>
      <c r="V162" s="85">
        <v>72</v>
      </c>
      <c r="W162" s="85" t="s">
        <v>44</v>
      </c>
      <c r="X162" s="85">
        <v>31</v>
      </c>
      <c r="Y162" s="85">
        <v>20</v>
      </c>
      <c r="Z162" s="85" t="s">
        <v>298</v>
      </c>
      <c r="AA162" s="85">
        <v>35</v>
      </c>
      <c r="AB162" s="85">
        <v>55</v>
      </c>
      <c r="AC162" s="85">
        <v>100</v>
      </c>
      <c r="AD162" s="87">
        <v>43413</v>
      </c>
      <c r="AE162" s="88">
        <v>24.5</v>
      </c>
      <c r="AF162" s="85">
        <v>153</v>
      </c>
    </row>
    <row r="163" spans="1:32" x14ac:dyDescent="0.25">
      <c r="A163" s="119"/>
      <c r="B163" s="119"/>
      <c r="C163" s="119"/>
      <c r="D163" s="119"/>
      <c r="E163" s="119"/>
      <c r="F163" s="82">
        <v>52528600</v>
      </c>
      <c r="G163" s="83" t="s">
        <v>61</v>
      </c>
      <c r="H163" s="83" t="s">
        <v>253</v>
      </c>
      <c r="I163" s="84" t="s">
        <v>38</v>
      </c>
      <c r="J163" s="85" t="s">
        <v>39</v>
      </c>
      <c r="K163" s="85" t="s">
        <v>40</v>
      </c>
      <c r="L163" s="86" t="s">
        <v>41</v>
      </c>
      <c r="M163" s="86">
        <v>0</v>
      </c>
      <c r="N163" s="86">
        <v>0</v>
      </c>
      <c r="O163" s="86">
        <v>0</v>
      </c>
      <c r="P163" s="86">
        <v>0</v>
      </c>
      <c r="Q163" s="86" t="s">
        <v>83</v>
      </c>
      <c r="R163" s="86">
        <v>0</v>
      </c>
      <c r="S163" s="86">
        <v>0</v>
      </c>
      <c r="T163" s="86">
        <v>0</v>
      </c>
      <c r="U163" s="85">
        <v>105</v>
      </c>
      <c r="V163" s="85">
        <v>72</v>
      </c>
      <c r="W163" s="85" t="s">
        <v>44</v>
      </c>
      <c r="X163" s="85">
        <v>33</v>
      </c>
      <c r="Y163" s="85">
        <v>20</v>
      </c>
      <c r="Z163" s="85" t="s">
        <v>298</v>
      </c>
      <c r="AA163" s="85">
        <v>35</v>
      </c>
      <c r="AB163" s="85">
        <v>55</v>
      </c>
      <c r="AC163" s="85">
        <v>100</v>
      </c>
      <c r="AD163" s="87">
        <v>43432</v>
      </c>
      <c r="AE163" s="88">
        <v>23.866666666666667</v>
      </c>
      <c r="AF163" s="85">
        <v>154</v>
      </c>
    </row>
    <row r="164" spans="1:32" x14ac:dyDescent="0.25">
      <c r="A164" s="119"/>
      <c r="B164" s="119"/>
      <c r="C164" s="119"/>
      <c r="D164" s="119"/>
      <c r="E164" s="119"/>
      <c r="F164" s="82">
        <v>80017832</v>
      </c>
      <c r="G164" s="83" t="s">
        <v>61</v>
      </c>
      <c r="H164" s="83" t="s">
        <v>253</v>
      </c>
      <c r="I164" s="84" t="s">
        <v>38</v>
      </c>
      <c r="J164" s="85" t="s">
        <v>39</v>
      </c>
      <c r="K164" s="85" t="s">
        <v>40</v>
      </c>
      <c r="L164" s="86" t="s">
        <v>437</v>
      </c>
      <c r="M164" s="86">
        <v>0</v>
      </c>
      <c r="N164" s="86" t="s">
        <v>440</v>
      </c>
      <c r="O164" s="86">
        <v>0</v>
      </c>
      <c r="P164" s="86">
        <v>0</v>
      </c>
      <c r="Q164" s="86">
        <v>0</v>
      </c>
      <c r="R164" s="86">
        <v>0</v>
      </c>
      <c r="S164" s="86">
        <v>0</v>
      </c>
      <c r="T164" s="86">
        <v>0</v>
      </c>
      <c r="U164" s="85">
        <v>145</v>
      </c>
      <c r="V164" s="85">
        <v>72</v>
      </c>
      <c r="W164" s="85" t="s">
        <v>44</v>
      </c>
      <c r="X164" s="85">
        <v>73</v>
      </c>
      <c r="Y164" s="85">
        <v>30</v>
      </c>
      <c r="Z164" s="85" t="s">
        <v>84</v>
      </c>
      <c r="AA164" s="85">
        <v>25</v>
      </c>
      <c r="AB164" s="85">
        <v>55</v>
      </c>
      <c r="AC164" s="85">
        <v>100</v>
      </c>
      <c r="AD164" s="87">
        <v>43535</v>
      </c>
      <c r="AE164" s="88">
        <v>20.433333333333334</v>
      </c>
      <c r="AF164" s="85">
        <v>155</v>
      </c>
    </row>
    <row r="165" spans="1:32" x14ac:dyDescent="0.25">
      <c r="A165" s="119"/>
      <c r="B165" s="119"/>
      <c r="C165" s="119"/>
      <c r="D165" s="119"/>
      <c r="E165" s="119"/>
      <c r="F165" s="82">
        <v>1129580292</v>
      </c>
      <c r="G165" s="83" t="s">
        <v>61</v>
      </c>
      <c r="H165" s="83" t="s">
        <v>253</v>
      </c>
      <c r="I165" s="84" t="s">
        <v>38</v>
      </c>
      <c r="J165" s="85" t="s">
        <v>39</v>
      </c>
      <c r="K165" s="85" t="s">
        <v>40</v>
      </c>
      <c r="L165" s="86" t="s">
        <v>73</v>
      </c>
      <c r="M165" s="86">
        <v>0</v>
      </c>
      <c r="N165" s="86">
        <v>0</v>
      </c>
      <c r="O165" s="86">
        <v>0</v>
      </c>
      <c r="P165" s="86">
        <v>0</v>
      </c>
      <c r="Q165" s="86" t="s">
        <v>441</v>
      </c>
      <c r="R165" s="86">
        <v>0</v>
      </c>
      <c r="S165" s="86">
        <v>0</v>
      </c>
      <c r="T165" s="86">
        <v>0</v>
      </c>
      <c r="U165" s="85">
        <v>88</v>
      </c>
      <c r="V165" s="85">
        <v>72</v>
      </c>
      <c r="W165" s="85" t="s">
        <v>44</v>
      </c>
      <c r="X165" s="85">
        <v>16</v>
      </c>
      <c r="Y165" s="85">
        <v>20</v>
      </c>
      <c r="Z165" s="85" t="s">
        <v>298</v>
      </c>
      <c r="AA165" s="85">
        <v>35</v>
      </c>
      <c r="AB165" s="85">
        <v>55</v>
      </c>
      <c r="AC165" s="85">
        <v>96.63</v>
      </c>
      <c r="AD165" s="87">
        <v>43479</v>
      </c>
      <c r="AE165" s="88">
        <v>22.3</v>
      </c>
      <c r="AF165" s="85">
        <v>156</v>
      </c>
    </row>
    <row r="166" spans="1:32" x14ac:dyDescent="0.25">
      <c r="A166" s="119"/>
      <c r="B166" s="119"/>
      <c r="C166" s="119"/>
      <c r="D166" s="119"/>
      <c r="E166" s="119"/>
      <c r="F166" s="82">
        <v>80014283</v>
      </c>
      <c r="G166" s="83" t="s">
        <v>61</v>
      </c>
      <c r="H166" s="83" t="s">
        <v>253</v>
      </c>
      <c r="I166" s="84" t="s">
        <v>38</v>
      </c>
      <c r="J166" s="85" t="s">
        <v>39</v>
      </c>
      <c r="K166" s="85" t="s">
        <v>40</v>
      </c>
      <c r="L166" s="86" t="s">
        <v>41</v>
      </c>
      <c r="M166" s="86">
        <v>0</v>
      </c>
      <c r="N166" s="86" t="s">
        <v>453</v>
      </c>
      <c r="O166" s="86">
        <v>0</v>
      </c>
      <c r="P166" s="86">
        <v>0</v>
      </c>
      <c r="Q166" s="86" t="s">
        <v>49</v>
      </c>
      <c r="R166" s="86">
        <v>0</v>
      </c>
      <c r="S166" s="86">
        <v>0</v>
      </c>
      <c r="T166" s="86">
        <v>0</v>
      </c>
      <c r="U166" s="85">
        <v>97</v>
      </c>
      <c r="V166" s="85">
        <v>72</v>
      </c>
      <c r="W166" s="85" t="s">
        <v>44</v>
      </c>
      <c r="X166" s="85">
        <v>25</v>
      </c>
      <c r="Y166" s="85">
        <v>20</v>
      </c>
      <c r="Z166" s="85" t="s">
        <v>298</v>
      </c>
      <c r="AA166" s="85">
        <v>35</v>
      </c>
      <c r="AB166" s="85">
        <v>55</v>
      </c>
      <c r="AC166" s="85">
        <v>95.06</v>
      </c>
      <c r="AD166" s="87">
        <v>43649</v>
      </c>
      <c r="AE166" s="88">
        <v>16.633333333333333</v>
      </c>
      <c r="AF166" s="85">
        <v>157</v>
      </c>
    </row>
    <row r="167" spans="1:32" x14ac:dyDescent="0.25">
      <c r="A167" s="119"/>
      <c r="B167" s="119"/>
      <c r="C167" s="119"/>
      <c r="D167" s="119"/>
      <c r="E167" s="119"/>
      <c r="F167" s="82">
        <v>74352319</v>
      </c>
      <c r="G167" s="83" t="s">
        <v>61</v>
      </c>
      <c r="H167" s="83" t="s">
        <v>253</v>
      </c>
      <c r="I167" s="84" t="s">
        <v>38</v>
      </c>
      <c r="J167" s="85" t="s">
        <v>39</v>
      </c>
      <c r="K167" s="85" t="s">
        <v>40</v>
      </c>
      <c r="L167" s="86" t="s">
        <v>41</v>
      </c>
      <c r="M167" s="86">
        <v>0</v>
      </c>
      <c r="N167" s="86" t="s">
        <v>442</v>
      </c>
      <c r="O167" s="86">
        <v>0</v>
      </c>
      <c r="P167" s="86">
        <v>0</v>
      </c>
      <c r="Q167" s="86">
        <v>0</v>
      </c>
      <c r="R167" s="86">
        <v>0</v>
      </c>
      <c r="S167" s="86">
        <v>0</v>
      </c>
      <c r="T167" s="86">
        <v>0</v>
      </c>
      <c r="U167" s="85">
        <v>149</v>
      </c>
      <c r="V167" s="85">
        <v>72</v>
      </c>
      <c r="W167" s="85" t="s">
        <v>44</v>
      </c>
      <c r="X167" s="85">
        <v>77</v>
      </c>
      <c r="Y167" s="85">
        <v>30</v>
      </c>
      <c r="Z167" s="85" t="s">
        <v>84</v>
      </c>
      <c r="AA167" s="85">
        <v>25</v>
      </c>
      <c r="AB167" s="85">
        <v>55</v>
      </c>
      <c r="AC167" s="85">
        <v>93.7</v>
      </c>
      <c r="AD167" s="87">
        <v>43413</v>
      </c>
      <c r="AE167" s="88">
        <v>24.5</v>
      </c>
      <c r="AF167" s="85">
        <v>158</v>
      </c>
    </row>
    <row r="168" spans="1:32" x14ac:dyDescent="0.25">
      <c r="A168" s="119"/>
      <c r="B168" s="119"/>
      <c r="C168" s="119"/>
      <c r="D168" s="119"/>
      <c r="E168" s="119"/>
      <c r="F168" s="82">
        <v>1012326705</v>
      </c>
      <c r="G168" s="83" t="s">
        <v>61</v>
      </c>
      <c r="H168" s="83" t="s">
        <v>253</v>
      </c>
      <c r="I168" s="84" t="s">
        <v>38</v>
      </c>
      <c r="J168" s="85" t="s">
        <v>39</v>
      </c>
      <c r="K168" s="85" t="s">
        <v>40</v>
      </c>
      <c r="L168" s="86" t="s">
        <v>443</v>
      </c>
      <c r="M168" s="86">
        <v>0</v>
      </c>
      <c r="N168" s="86" t="s">
        <v>193</v>
      </c>
      <c r="O168" s="86">
        <v>0</v>
      </c>
      <c r="P168" s="86">
        <v>0</v>
      </c>
      <c r="Q168" s="86">
        <v>0</v>
      </c>
      <c r="R168" s="86">
        <v>0</v>
      </c>
      <c r="S168" s="86">
        <v>0</v>
      </c>
      <c r="T168" s="86">
        <v>0</v>
      </c>
      <c r="U168" s="85">
        <v>131</v>
      </c>
      <c r="V168" s="85">
        <v>72</v>
      </c>
      <c r="W168" s="85" t="s">
        <v>44</v>
      </c>
      <c r="X168" s="85">
        <v>59</v>
      </c>
      <c r="Y168" s="85">
        <v>25</v>
      </c>
      <c r="Z168" s="85" t="s">
        <v>84</v>
      </c>
      <c r="AA168" s="85">
        <v>25</v>
      </c>
      <c r="AB168" s="85">
        <v>50</v>
      </c>
      <c r="AC168" s="85">
        <v>97.5</v>
      </c>
      <c r="AD168" s="87">
        <v>43425</v>
      </c>
      <c r="AE168" s="88">
        <v>24.1</v>
      </c>
      <c r="AF168" s="85">
        <v>159</v>
      </c>
    </row>
    <row r="169" spans="1:32" x14ac:dyDescent="0.25">
      <c r="A169" s="119"/>
      <c r="B169" s="119"/>
      <c r="C169" s="119"/>
      <c r="D169" s="119"/>
      <c r="E169" s="119"/>
      <c r="F169" s="82">
        <v>52527916</v>
      </c>
      <c r="G169" s="83" t="s">
        <v>61</v>
      </c>
      <c r="H169" s="83" t="s">
        <v>253</v>
      </c>
      <c r="I169" s="84" t="s">
        <v>38</v>
      </c>
      <c r="J169" s="85" t="s">
        <v>39</v>
      </c>
      <c r="K169" s="85" t="s">
        <v>40</v>
      </c>
      <c r="L169" s="86" t="s">
        <v>41</v>
      </c>
      <c r="M169" s="86">
        <v>0</v>
      </c>
      <c r="N169" s="86" t="s">
        <v>247</v>
      </c>
      <c r="O169" s="86">
        <v>0</v>
      </c>
      <c r="P169" s="86">
        <v>0</v>
      </c>
      <c r="Q169" s="86">
        <v>0</v>
      </c>
      <c r="R169" s="86">
        <v>0</v>
      </c>
      <c r="S169" s="86">
        <v>0</v>
      </c>
      <c r="T169" s="86">
        <v>0</v>
      </c>
      <c r="U169" s="85">
        <v>113</v>
      </c>
      <c r="V169" s="85">
        <v>72</v>
      </c>
      <c r="W169" s="85" t="s">
        <v>44</v>
      </c>
      <c r="X169" s="85">
        <v>41</v>
      </c>
      <c r="Y169" s="85">
        <v>25</v>
      </c>
      <c r="Z169" s="85" t="s">
        <v>84</v>
      </c>
      <c r="AA169" s="85">
        <v>25</v>
      </c>
      <c r="AB169" s="85">
        <v>50</v>
      </c>
      <c r="AC169" s="85">
        <v>93</v>
      </c>
      <c r="AD169" s="87">
        <v>43425</v>
      </c>
      <c r="AE169" s="88">
        <v>24.1</v>
      </c>
      <c r="AF169" s="85">
        <v>160</v>
      </c>
    </row>
    <row r="170" spans="1:32" x14ac:dyDescent="0.25">
      <c r="A170" s="119"/>
      <c r="B170" s="119"/>
      <c r="C170" s="119"/>
      <c r="D170" s="119"/>
      <c r="E170" s="119"/>
      <c r="F170" s="82">
        <v>79215031</v>
      </c>
      <c r="G170" s="83" t="s">
        <v>61</v>
      </c>
      <c r="H170" s="83" t="s">
        <v>253</v>
      </c>
      <c r="I170" s="84" t="s">
        <v>38</v>
      </c>
      <c r="J170" s="85" t="s">
        <v>39</v>
      </c>
      <c r="K170" s="85" t="s">
        <v>40</v>
      </c>
      <c r="L170" s="86" t="s">
        <v>41</v>
      </c>
      <c r="M170" s="86">
        <v>0</v>
      </c>
      <c r="N170" s="86" t="s">
        <v>311</v>
      </c>
      <c r="O170" s="86">
        <v>0</v>
      </c>
      <c r="P170" s="86">
        <v>0</v>
      </c>
      <c r="Q170" s="86">
        <v>0</v>
      </c>
      <c r="R170" s="86">
        <v>0</v>
      </c>
      <c r="S170" s="86">
        <v>0</v>
      </c>
      <c r="T170" s="86">
        <v>0</v>
      </c>
      <c r="U170" s="85">
        <v>96</v>
      </c>
      <c r="V170" s="85">
        <v>72</v>
      </c>
      <c r="W170" s="85" t="s">
        <v>44</v>
      </c>
      <c r="X170" s="85">
        <v>24</v>
      </c>
      <c r="Y170" s="85">
        <v>20</v>
      </c>
      <c r="Z170" s="85" t="s">
        <v>84</v>
      </c>
      <c r="AA170" s="85">
        <v>25</v>
      </c>
      <c r="AB170" s="85">
        <v>45</v>
      </c>
      <c r="AC170" s="85">
        <v>100</v>
      </c>
      <c r="AD170" s="87">
        <v>43430</v>
      </c>
      <c r="AE170" s="88">
        <v>23.933333333333334</v>
      </c>
      <c r="AF170" s="85">
        <v>161</v>
      </c>
    </row>
    <row r="171" spans="1:32" x14ac:dyDescent="0.25">
      <c r="A171" s="119"/>
      <c r="B171" s="119"/>
      <c r="C171" s="119"/>
      <c r="D171" s="119"/>
      <c r="E171" s="119"/>
      <c r="F171" s="82">
        <v>11523258</v>
      </c>
      <c r="G171" s="83" t="s">
        <v>61</v>
      </c>
      <c r="H171" s="83" t="s">
        <v>253</v>
      </c>
      <c r="I171" s="84" t="s">
        <v>38</v>
      </c>
      <c r="J171" s="85" t="s">
        <v>39</v>
      </c>
      <c r="K171" s="85" t="s">
        <v>40</v>
      </c>
      <c r="L171" s="86" t="s">
        <v>41</v>
      </c>
      <c r="M171" s="86">
        <v>0</v>
      </c>
      <c r="N171" s="86" t="s">
        <v>444</v>
      </c>
      <c r="O171" s="86">
        <v>0</v>
      </c>
      <c r="P171" s="86">
        <v>0</v>
      </c>
      <c r="Q171" s="86">
        <v>0</v>
      </c>
      <c r="R171" s="86">
        <v>0</v>
      </c>
      <c r="S171" s="86">
        <v>0</v>
      </c>
      <c r="T171" s="86">
        <v>0</v>
      </c>
      <c r="U171" s="85">
        <v>98</v>
      </c>
      <c r="V171" s="85">
        <v>72</v>
      </c>
      <c r="W171" s="85" t="s">
        <v>44</v>
      </c>
      <c r="X171" s="85">
        <v>26</v>
      </c>
      <c r="Y171" s="85">
        <v>20</v>
      </c>
      <c r="Z171" s="85" t="s">
        <v>84</v>
      </c>
      <c r="AA171" s="85">
        <v>25</v>
      </c>
      <c r="AB171" s="85">
        <v>45</v>
      </c>
      <c r="AC171" s="85">
        <v>100</v>
      </c>
      <c r="AD171" s="87">
        <v>43445</v>
      </c>
      <c r="AE171" s="88">
        <v>23.433333333333334</v>
      </c>
      <c r="AF171" s="85">
        <v>162</v>
      </c>
    </row>
    <row r="172" spans="1:32" x14ac:dyDescent="0.25">
      <c r="A172" s="119"/>
      <c r="B172" s="119"/>
      <c r="C172" s="119"/>
      <c r="D172" s="119"/>
      <c r="E172" s="119"/>
      <c r="F172" s="82">
        <v>79817870</v>
      </c>
      <c r="G172" s="83" t="s">
        <v>61</v>
      </c>
      <c r="H172" s="83" t="s">
        <v>253</v>
      </c>
      <c r="I172" s="84" t="s">
        <v>38</v>
      </c>
      <c r="J172" s="85" t="s">
        <v>39</v>
      </c>
      <c r="K172" s="85" t="s">
        <v>40</v>
      </c>
      <c r="L172" s="86" t="s">
        <v>41</v>
      </c>
      <c r="M172" s="86">
        <v>0</v>
      </c>
      <c r="N172" s="86" t="s">
        <v>311</v>
      </c>
      <c r="O172" s="86">
        <v>0</v>
      </c>
      <c r="P172" s="86">
        <v>0</v>
      </c>
      <c r="Q172" s="86">
        <v>0</v>
      </c>
      <c r="R172" s="86">
        <v>0</v>
      </c>
      <c r="S172" s="86">
        <v>0</v>
      </c>
      <c r="T172" s="86">
        <v>0</v>
      </c>
      <c r="U172" s="85">
        <v>107</v>
      </c>
      <c r="V172" s="85">
        <v>72</v>
      </c>
      <c r="W172" s="85" t="s">
        <v>44</v>
      </c>
      <c r="X172" s="85">
        <v>35</v>
      </c>
      <c r="Y172" s="85">
        <v>20</v>
      </c>
      <c r="Z172" s="85" t="s">
        <v>84</v>
      </c>
      <c r="AA172" s="85">
        <v>25</v>
      </c>
      <c r="AB172" s="85">
        <v>45</v>
      </c>
      <c r="AC172" s="85">
        <v>99.79</v>
      </c>
      <c r="AD172" s="87">
        <v>41163</v>
      </c>
      <c r="AE172" s="88">
        <v>99.5</v>
      </c>
      <c r="AF172" s="85">
        <v>163</v>
      </c>
    </row>
    <row r="173" spans="1:32" x14ac:dyDescent="0.25">
      <c r="A173" s="119"/>
      <c r="B173" s="119"/>
      <c r="C173" s="119"/>
      <c r="D173" s="119"/>
      <c r="E173" s="119"/>
      <c r="F173" s="82">
        <v>79520145</v>
      </c>
      <c r="G173" s="83" t="s">
        <v>61</v>
      </c>
      <c r="H173" s="83" t="s">
        <v>253</v>
      </c>
      <c r="I173" s="84" t="s">
        <v>38</v>
      </c>
      <c r="J173" s="85" t="s">
        <v>39</v>
      </c>
      <c r="K173" s="85" t="s">
        <v>40</v>
      </c>
      <c r="L173" s="86" t="s">
        <v>41</v>
      </c>
      <c r="M173" s="86" t="s">
        <v>445</v>
      </c>
      <c r="N173" s="86" t="s">
        <v>446</v>
      </c>
      <c r="O173" s="86">
        <v>0</v>
      </c>
      <c r="P173" s="86">
        <v>0</v>
      </c>
      <c r="Q173" s="86">
        <v>0</v>
      </c>
      <c r="R173" s="86">
        <v>0</v>
      </c>
      <c r="S173" s="86">
        <v>0</v>
      </c>
      <c r="T173" s="86">
        <v>0</v>
      </c>
      <c r="U173" s="85">
        <v>90</v>
      </c>
      <c r="V173" s="85">
        <v>72</v>
      </c>
      <c r="W173" s="85" t="s">
        <v>44</v>
      </c>
      <c r="X173" s="85">
        <v>18</v>
      </c>
      <c r="Y173" s="85">
        <v>20</v>
      </c>
      <c r="Z173" s="85" t="s">
        <v>84</v>
      </c>
      <c r="AA173" s="85">
        <v>25</v>
      </c>
      <c r="AB173" s="85">
        <v>45</v>
      </c>
      <c r="AC173" s="85">
        <v>99.41</v>
      </c>
      <c r="AD173" s="87">
        <v>43424</v>
      </c>
      <c r="AE173" s="88">
        <v>24.133333333333333</v>
      </c>
      <c r="AF173" s="85">
        <v>164</v>
      </c>
    </row>
    <row r="174" spans="1:32" x14ac:dyDescent="0.25">
      <c r="A174" s="119"/>
      <c r="B174" s="119"/>
      <c r="C174" s="119"/>
      <c r="D174" s="119"/>
      <c r="E174" s="119"/>
      <c r="F174" s="82">
        <v>79210761</v>
      </c>
      <c r="G174" s="83" t="s">
        <v>61</v>
      </c>
      <c r="H174" s="83" t="s">
        <v>253</v>
      </c>
      <c r="I174" s="84" t="s">
        <v>38</v>
      </c>
      <c r="J174" s="85" t="s">
        <v>39</v>
      </c>
      <c r="K174" s="85" t="s">
        <v>40</v>
      </c>
      <c r="L174" s="86" t="s">
        <v>447</v>
      </c>
      <c r="M174" s="86">
        <v>0</v>
      </c>
      <c r="N174" s="86">
        <v>0</v>
      </c>
      <c r="O174" s="86">
        <v>0</v>
      </c>
      <c r="P174" s="86">
        <v>0</v>
      </c>
      <c r="Q174" s="86">
        <v>0</v>
      </c>
      <c r="R174" s="86">
        <v>0</v>
      </c>
      <c r="S174" s="86">
        <v>0</v>
      </c>
      <c r="T174" s="86">
        <v>0</v>
      </c>
      <c r="U174" s="85">
        <v>216</v>
      </c>
      <c r="V174" s="85">
        <v>72</v>
      </c>
      <c r="W174" s="85" t="s">
        <v>44</v>
      </c>
      <c r="X174" s="85">
        <v>144</v>
      </c>
      <c r="Y174" s="85">
        <v>45</v>
      </c>
      <c r="Z174" s="85" t="s">
        <v>39</v>
      </c>
      <c r="AA174" s="85">
        <v>0</v>
      </c>
      <c r="AB174" s="85">
        <v>45</v>
      </c>
      <c r="AC174" s="85">
        <v>98.5</v>
      </c>
      <c r="AD174" s="87">
        <v>39953</v>
      </c>
      <c r="AE174" s="88">
        <v>139.83333333333334</v>
      </c>
      <c r="AF174" s="85">
        <v>165</v>
      </c>
    </row>
    <row r="175" spans="1:32" x14ac:dyDescent="0.25">
      <c r="A175" s="119"/>
      <c r="B175" s="119"/>
      <c r="C175" s="119"/>
      <c r="D175" s="119"/>
      <c r="E175" s="119"/>
      <c r="F175" s="82">
        <v>52301530</v>
      </c>
      <c r="G175" s="83" t="s">
        <v>68</v>
      </c>
      <c r="H175" s="83" t="s">
        <v>253</v>
      </c>
      <c r="I175" s="84" t="s">
        <v>38</v>
      </c>
      <c r="J175" s="85" t="s">
        <v>39</v>
      </c>
      <c r="K175" s="85" t="s">
        <v>40</v>
      </c>
      <c r="L175" s="86" t="s">
        <v>66</v>
      </c>
      <c r="M175" s="86" t="s">
        <v>344</v>
      </c>
      <c r="N175" s="86" t="s">
        <v>344</v>
      </c>
      <c r="O175" s="86" t="s">
        <v>344</v>
      </c>
      <c r="P175" s="86" t="s">
        <v>344</v>
      </c>
      <c r="Q175" s="86" t="s">
        <v>344</v>
      </c>
      <c r="R175" s="86" t="s">
        <v>344</v>
      </c>
      <c r="S175" s="86" t="s">
        <v>344</v>
      </c>
      <c r="T175" s="86" t="s">
        <v>344</v>
      </c>
      <c r="U175" s="85">
        <v>192</v>
      </c>
      <c r="V175" s="85">
        <v>72</v>
      </c>
      <c r="W175" s="85" t="s">
        <v>44</v>
      </c>
      <c r="X175" s="85">
        <v>120</v>
      </c>
      <c r="Y175" s="85">
        <v>40</v>
      </c>
      <c r="Z175" s="85" t="s">
        <v>39</v>
      </c>
      <c r="AA175" s="85">
        <v>0</v>
      </c>
      <c r="AB175" s="85">
        <v>40</v>
      </c>
      <c r="AC175" s="85">
        <v>99.24</v>
      </c>
      <c r="AD175" s="87">
        <v>40679</v>
      </c>
      <c r="AE175" s="88">
        <v>115.63333333333334</v>
      </c>
      <c r="AF175" s="85">
        <v>166</v>
      </c>
    </row>
    <row r="176" spans="1:32" x14ac:dyDescent="0.25">
      <c r="A176" s="119"/>
      <c r="B176" s="119"/>
      <c r="C176" s="119"/>
      <c r="D176" s="119"/>
      <c r="E176" s="119"/>
      <c r="F176" s="82">
        <v>79637505</v>
      </c>
      <c r="G176" s="83" t="s">
        <v>61</v>
      </c>
      <c r="H176" s="83" t="s">
        <v>253</v>
      </c>
      <c r="I176" s="84" t="s">
        <v>38</v>
      </c>
      <c r="J176" s="85" t="s">
        <v>39</v>
      </c>
      <c r="K176" s="85" t="s">
        <v>40</v>
      </c>
      <c r="L176" s="86" t="s">
        <v>153</v>
      </c>
      <c r="M176" s="86">
        <v>0</v>
      </c>
      <c r="N176" s="86">
        <v>0</v>
      </c>
      <c r="O176" s="86">
        <v>0</v>
      </c>
      <c r="P176" s="86">
        <v>0</v>
      </c>
      <c r="Q176" s="86" t="s">
        <v>138</v>
      </c>
      <c r="R176" s="86">
        <v>0</v>
      </c>
      <c r="S176" s="86">
        <v>0</v>
      </c>
      <c r="T176" s="86">
        <v>0</v>
      </c>
      <c r="U176" s="85">
        <v>80</v>
      </c>
      <c r="V176" s="85">
        <v>72</v>
      </c>
      <c r="W176" s="85" t="s">
        <v>44</v>
      </c>
      <c r="X176" s="85">
        <v>8</v>
      </c>
      <c r="Y176" s="85">
        <v>0</v>
      </c>
      <c r="Z176" s="85" t="s">
        <v>298</v>
      </c>
      <c r="AA176" s="85">
        <v>35</v>
      </c>
      <c r="AB176" s="85">
        <v>35</v>
      </c>
      <c r="AC176" s="85">
        <v>92.96</v>
      </c>
      <c r="AD176" s="87">
        <v>43420</v>
      </c>
      <c r="AE176" s="88">
        <v>24.266666666666666</v>
      </c>
      <c r="AF176" s="85">
        <v>167</v>
      </c>
    </row>
    <row r="177" spans="1:32" x14ac:dyDescent="0.25">
      <c r="A177" s="119"/>
      <c r="B177" s="119"/>
      <c r="C177" s="119"/>
      <c r="D177" s="119"/>
      <c r="E177" s="119"/>
      <c r="F177" s="82">
        <v>52899448</v>
      </c>
      <c r="G177" s="83" t="s">
        <v>61</v>
      </c>
      <c r="H177" s="83" t="s">
        <v>253</v>
      </c>
      <c r="I177" s="84" t="s">
        <v>38</v>
      </c>
      <c r="J177" s="85" t="s">
        <v>39</v>
      </c>
      <c r="K177" s="85" t="s">
        <v>40</v>
      </c>
      <c r="L177" s="86" t="s">
        <v>73</v>
      </c>
      <c r="M177" s="86">
        <v>0</v>
      </c>
      <c r="N177" s="86">
        <v>0</v>
      </c>
      <c r="O177" s="86">
        <v>0</v>
      </c>
      <c r="P177" s="86">
        <v>0</v>
      </c>
      <c r="Q177" s="86">
        <v>0</v>
      </c>
      <c r="R177" s="86">
        <v>0</v>
      </c>
      <c r="S177" s="86">
        <v>0</v>
      </c>
      <c r="T177" s="86">
        <v>0</v>
      </c>
      <c r="U177" s="85">
        <v>140</v>
      </c>
      <c r="V177" s="85">
        <v>72</v>
      </c>
      <c r="W177" s="85" t="s">
        <v>44</v>
      </c>
      <c r="X177" s="85">
        <v>68</v>
      </c>
      <c r="Y177" s="85">
        <v>30</v>
      </c>
      <c r="Z177" s="85" t="s">
        <v>39</v>
      </c>
      <c r="AA177" s="85">
        <v>0</v>
      </c>
      <c r="AB177" s="85">
        <v>30</v>
      </c>
      <c r="AC177" s="85">
        <v>97.99</v>
      </c>
      <c r="AD177" s="87">
        <v>43434</v>
      </c>
      <c r="AE177" s="88">
        <v>23.8</v>
      </c>
      <c r="AF177" s="85">
        <v>168</v>
      </c>
    </row>
    <row r="178" spans="1:32" x14ac:dyDescent="0.25">
      <c r="A178" s="119"/>
      <c r="B178" s="119"/>
      <c r="C178" s="119"/>
      <c r="D178" s="119"/>
      <c r="E178" s="119"/>
      <c r="F178" s="82">
        <v>1014194519</v>
      </c>
      <c r="G178" s="83" t="s">
        <v>61</v>
      </c>
      <c r="H178" s="83" t="s">
        <v>253</v>
      </c>
      <c r="I178" s="84" t="s">
        <v>38</v>
      </c>
      <c r="J178" s="85" t="s">
        <v>39</v>
      </c>
      <c r="K178" s="85" t="s">
        <v>40</v>
      </c>
      <c r="L178" s="86" t="s">
        <v>448</v>
      </c>
      <c r="M178" s="86" t="s">
        <v>344</v>
      </c>
      <c r="N178" s="86" t="s">
        <v>344</v>
      </c>
      <c r="O178" s="86" t="s">
        <v>344</v>
      </c>
      <c r="P178" s="86" t="s">
        <v>344</v>
      </c>
      <c r="Q178" s="86" t="s">
        <v>344</v>
      </c>
      <c r="R178" s="86" t="s">
        <v>344</v>
      </c>
      <c r="S178" s="86" t="s">
        <v>344</v>
      </c>
      <c r="T178" s="86" t="s">
        <v>344</v>
      </c>
      <c r="U178" s="85">
        <v>134</v>
      </c>
      <c r="V178" s="85">
        <v>72</v>
      </c>
      <c r="W178" s="85" t="s">
        <v>44</v>
      </c>
      <c r="X178" s="85">
        <v>62</v>
      </c>
      <c r="Y178" s="85">
        <v>30</v>
      </c>
      <c r="Z178" s="85" t="s">
        <v>39</v>
      </c>
      <c r="AA178" s="85">
        <v>0</v>
      </c>
      <c r="AB178" s="85">
        <v>30</v>
      </c>
      <c r="AC178" s="85">
        <v>90.9</v>
      </c>
      <c r="AD178" s="87">
        <v>43413</v>
      </c>
      <c r="AE178" s="88">
        <v>24.5</v>
      </c>
      <c r="AF178" s="85">
        <v>169</v>
      </c>
    </row>
    <row r="179" spans="1:32" x14ac:dyDescent="0.25">
      <c r="A179" s="119"/>
      <c r="B179" s="119"/>
      <c r="C179" s="119"/>
      <c r="D179" s="119"/>
      <c r="E179" s="119"/>
      <c r="F179" s="82">
        <v>1098626814</v>
      </c>
      <c r="G179" s="83" t="s">
        <v>61</v>
      </c>
      <c r="H179" s="83" t="s">
        <v>253</v>
      </c>
      <c r="I179" s="84" t="s">
        <v>38</v>
      </c>
      <c r="J179" s="85" t="s">
        <v>39</v>
      </c>
      <c r="K179" s="85" t="s">
        <v>40</v>
      </c>
      <c r="L179" s="86" t="s">
        <v>449</v>
      </c>
      <c r="M179" s="86">
        <v>0</v>
      </c>
      <c r="N179" s="86">
        <v>0</v>
      </c>
      <c r="O179" s="86">
        <v>0</v>
      </c>
      <c r="P179" s="86">
        <v>0</v>
      </c>
      <c r="Q179" s="86">
        <v>0</v>
      </c>
      <c r="R179" s="86">
        <v>0</v>
      </c>
      <c r="S179" s="86">
        <v>0</v>
      </c>
      <c r="T179" s="86">
        <v>0</v>
      </c>
      <c r="U179" s="85">
        <v>115</v>
      </c>
      <c r="V179" s="85">
        <v>72</v>
      </c>
      <c r="W179" s="85" t="s">
        <v>44</v>
      </c>
      <c r="X179" s="85">
        <v>43</v>
      </c>
      <c r="Y179" s="85">
        <v>25</v>
      </c>
      <c r="Z179" s="85" t="s">
        <v>39</v>
      </c>
      <c r="AA179" s="85">
        <v>0</v>
      </c>
      <c r="AB179" s="85">
        <v>25</v>
      </c>
      <c r="AC179" s="85">
        <v>100</v>
      </c>
      <c r="AD179" s="87">
        <v>43406</v>
      </c>
      <c r="AE179" s="88">
        <v>24.733333333333334</v>
      </c>
      <c r="AF179" s="85">
        <v>170</v>
      </c>
    </row>
    <row r="180" spans="1:32" x14ac:dyDescent="0.25">
      <c r="A180" s="119"/>
      <c r="B180" s="119"/>
      <c r="C180" s="119"/>
      <c r="D180" s="119"/>
      <c r="E180" s="119"/>
      <c r="F180" s="82">
        <v>1078368282</v>
      </c>
      <c r="G180" s="83" t="s">
        <v>61</v>
      </c>
      <c r="H180" s="83" t="s">
        <v>253</v>
      </c>
      <c r="I180" s="84" t="s">
        <v>38</v>
      </c>
      <c r="J180" s="85" t="s">
        <v>39</v>
      </c>
      <c r="K180" s="85" t="s">
        <v>40</v>
      </c>
      <c r="L180" s="86" t="s">
        <v>41</v>
      </c>
      <c r="M180" s="86">
        <v>0</v>
      </c>
      <c r="N180" s="86">
        <v>0</v>
      </c>
      <c r="O180" s="86">
        <v>0</v>
      </c>
      <c r="P180" s="86">
        <v>0</v>
      </c>
      <c r="Q180" s="86">
        <v>0</v>
      </c>
      <c r="R180" s="86">
        <v>0</v>
      </c>
      <c r="S180" s="86">
        <v>0</v>
      </c>
      <c r="T180" s="86">
        <v>0</v>
      </c>
      <c r="U180" s="85">
        <v>129</v>
      </c>
      <c r="V180" s="85">
        <v>72</v>
      </c>
      <c r="W180" s="85" t="s">
        <v>44</v>
      </c>
      <c r="X180" s="85">
        <v>57</v>
      </c>
      <c r="Y180" s="85">
        <v>25</v>
      </c>
      <c r="Z180" s="85" t="s">
        <v>39</v>
      </c>
      <c r="AA180" s="85">
        <v>0</v>
      </c>
      <c r="AB180" s="85">
        <v>25</v>
      </c>
      <c r="AC180" s="85">
        <v>100</v>
      </c>
      <c r="AD180" s="87">
        <v>43467</v>
      </c>
      <c r="AE180" s="88">
        <v>22.7</v>
      </c>
      <c r="AF180" s="85">
        <v>171</v>
      </c>
    </row>
    <row r="181" spans="1:32" x14ac:dyDescent="0.25">
      <c r="A181" s="119"/>
      <c r="B181" s="119"/>
      <c r="C181" s="119"/>
      <c r="D181" s="119"/>
      <c r="E181" s="119"/>
      <c r="F181" s="82">
        <v>1069714881</v>
      </c>
      <c r="G181" s="83" t="s">
        <v>68</v>
      </c>
      <c r="H181" s="83" t="s">
        <v>253</v>
      </c>
      <c r="I181" s="84" t="s">
        <v>38</v>
      </c>
      <c r="J181" s="85" t="s">
        <v>39</v>
      </c>
      <c r="K181" s="85" t="s">
        <v>40</v>
      </c>
      <c r="L181" s="86" t="s">
        <v>450</v>
      </c>
      <c r="M181" s="86">
        <v>0</v>
      </c>
      <c r="N181" s="86">
        <v>0</v>
      </c>
      <c r="O181" s="86">
        <v>0</v>
      </c>
      <c r="P181" s="86">
        <v>0</v>
      </c>
      <c r="Q181" s="86">
        <v>0</v>
      </c>
      <c r="R181" s="86">
        <v>0</v>
      </c>
      <c r="S181" s="86">
        <v>0</v>
      </c>
      <c r="T181" s="86">
        <v>0</v>
      </c>
      <c r="U181" s="85">
        <v>126</v>
      </c>
      <c r="V181" s="85">
        <v>72</v>
      </c>
      <c r="W181" s="85" t="s">
        <v>44</v>
      </c>
      <c r="X181" s="85">
        <v>54</v>
      </c>
      <c r="Y181" s="85">
        <v>25</v>
      </c>
      <c r="Z181" s="85" t="s">
        <v>39</v>
      </c>
      <c r="AA181" s="85">
        <v>0</v>
      </c>
      <c r="AB181" s="85">
        <v>25</v>
      </c>
      <c r="AC181" s="85">
        <v>98.3</v>
      </c>
      <c r="AD181" s="87">
        <v>42339</v>
      </c>
      <c r="AE181" s="88">
        <v>60.3</v>
      </c>
      <c r="AF181" s="85">
        <v>172</v>
      </c>
    </row>
    <row r="182" spans="1:32" x14ac:dyDescent="0.25">
      <c r="A182" s="119"/>
      <c r="B182" s="119"/>
      <c r="C182" s="119"/>
      <c r="D182" s="119"/>
      <c r="E182" s="119"/>
      <c r="F182" s="82">
        <v>79795484</v>
      </c>
      <c r="G182" s="83" t="s">
        <v>61</v>
      </c>
      <c r="H182" s="83" t="s">
        <v>253</v>
      </c>
      <c r="I182" s="84" t="s">
        <v>38</v>
      </c>
      <c r="J182" s="85" t="s">
        <v>39</v>
      </c>
      <c r="K182" s="85" t="s">
        <v>40</v>
      </c>
      <c r="L182" s="86" t="s">
        <v>87</v>
      </c>
      <c r="M182" s="86" t="s">
        <v>344</v>
      </c>
      <c r="N182" s="86" t="s">
        <v>344</v>
      </c>
      <c r="O182" s="86" t="s">
        <v>344</v>
      </c>
      <c r="P182" s="86" t="s">
        <v>344</v>
      </c>
      <c r="Q182" s="86" t="s">
        <v>344</v>
      </c>
      <c r="R182" s="86" t="s">
        <v>344</v>
      </c>
      <c r="S182" s="86" t="s">
        <v>344</v>
      </c>
      <c r="T182" s="86" t="s">
        <v>344</v>
      </c>
      <c r="U182" s="85">
        <v>128</v>
      </c>
      <c r="V182" s="85">
        <v>72</v>
      </c>
      <c r="W182" s="85" t="s">
        <v>44</v>
      </c>
      <c r="X182" s="85">
        <v>56</v>
      </c>
      <c r="Y182" s="85">
        <v>25</v>
      </c>
      <c r="Z182" s="85" t="s">
        <v>39</v>
      </c>
      <c r="AA182" s="85">
        <v>0</v>
      </c>
      <c r="AB182" s="85">
        <v>25</v>
      </c>
      <c r="AC182" s="85">
        <v>97.88</v>
      </c>
      <c r="AD182" s="87">
        <v>43424</v>
      </c>
      <c r="AE182" s="88">
        <v>24.133333333333333</v>
      </c>
      <c r="AF182" s="85">
        <v>173</v>
      </c>
    </row>
    <row r="183" spans="1:32" x14ac:dyDescent="0.25">
      <c r="A183" s="119"/>
      <c r="B183" s="119"/>
      <c r="C183" s="119"/>
      <c r="D183" s="119"/>
      <c r="E183" s="119"/>
      <c r="F183" s="82">
        <v>79845473</v>
      </c>
      <c r="G183" s="83" t="s">
        <v>61</v>
      </c>
      <c r="H183" s="83" t="s">
        <v>253</v>
      </c>
      <c r="I183" s="84" t="s">
        <v>38</v>
      </c>
      <c r="J183" s="85" t="s">
        <v>39</v>
      </c>
      <c r="K183" s="85" t="s">
        <v>40</v>
      </c>
      <c r="L183" s="86" t="s">
        <v>66</v>
      </c>
      <c r="M183" s="86">
        <v>0</v>
      </c>
      <c r="N183" s="86">
        <v>0</v>
      </c>
      <c r="O183" s="86">
        <v>0</v>
      </c>
      <c r="P183" s="86">
        <v>0</v>
      </c>
      <c r="Q183" s="86">
        <v>0</v>
      </c>
      <c r="R183" s="86">
        <v>0</v>
      </c>
      <c r="S183" s="86">
        <v>0</v>
      </c>
      <c r="T183" s="86">
        <v>0</v>
      </c>
      <c r="U183" s="85">
        <v>113</v>
      </c>
      <c r="V183" s="85">
        <v>72</v>
      </c>
      <c r="W183" s="85" t="s">
        <v>44</v>
      </c>
      <c r="X183" s="85">
        <v>41</v>
      </c>
      <c r="Y183" s="85">
        <v>25</v>
      </c>
      <c r="Z183" s="85" t="s">
        <v>39</v>
      </c>
      <c r="AA183" s="85">
        <v>0</v>
      </c>
      <c r="AB183" s="85">
        <v>25</v>
      </c>
      <c r="AC183" s="85">
        <v>93.85</v>
      </c>
      <c r="AD183" s="87">
        <v>43424</v>
      </c>
      <c r="AE183" s="88">
        <v>24.133333333333333</v>
      </c>
      <c r="AF183" s="85">
        <v>174</v>
      </c>
    </row>
    <row r="184" spans="1:32" x14ac:dyDescent="0.25">
      <c r="A184" s="119"/>
      <c r="B184" s="119"/>
      <c r="C184" s="119"/>
      <c r="D184" s="119"/>
      <c r="E184" s="119"/>
      <c r="F184" s="82">
        <v>1077969897</v>
      </c>
      <c r="G184" s="83" t="s">
        <v>68</v>
      </c>
      <c r="H184" s="83" t="s">
        <v>253</v>
      </c>
      <c r="I184" s="84" t="s">
        <v>38</v>
      </c>
      <c r="J184" s="85" t="s">
        <v>39</v>
      </c>
      <c r="K184" s="85" t="s">
        <v>40</v>
      </c>
      <c r="L184" s="86" t="s">
        <v>75</v>
      </c>
      <c r="M184" s="86">
        <v>0</v>
      </c>
      <c r="N184" s="86">
        <v>0</v>
      </c>
      <c r="O184" s="86">
        <v>0</v>
      </c>
      <c r="P184" s="86">
        <v>0</v>
      </c>
      <c r="Q184" s="86">
        <v>0</v>
      </c>
      <c r="R184" s="86">
        <v>0</v>
      </c>
      <c r="S184" s="86">
        <v>0</v>
      </c>
      <c r="T184" s="86">
        <v>0</v>
      </c>
      <c r="U184" s="85">
        <v>85</v>
      </c>
      <c r="V184" s="85">
        <v>72</v>
      </c>
      <c r="W184" s="85" t="s">
        <v>44</v>
      </c>
      <c r="X184" s="85">
        <v>13</v>
      </c>
      <c r="Y184" s="85">
        <v>20</v>
      </c>
      <c r="Z184" s="85" t="s">
        <v>39</v>
      </c>
      <c r="AA184" s="85">
        <v>0</v>
      </c>
      <c r="AB184" s="85">
        <v>20</v>
      </c>
      <c r="AC184" s="85">
        <v>99</v>
      </c>
      <c r="AD184" s="87">
        <v>43481</v>
      </c>
      <c r="AE184" s="88">
        <v>22.233333333333334</v>
      </c>
      <c r="AF184" s="85">
        <v>175</v>
      </c>
    </row>
    <row r="185" spans="1:32" x14ac:dyDescent="0.25">
      <c r="A185" s="119"/>
      <c r="B185" s="119"/>
      <c r="C185" s="119"/>
      <c r="D185" s="119"/>
      <c r="E185" s="119"/>
      <c r="F185" s="82">
        <v>79348902</v>
      </c>
      <c r="G185" s="83" t="s">
        <v>61</v>
      </c>
      <c r="H185" s="83" t="s">
        <v>253</v>
      </c>
      <c r="I185" s="84" t="s">
        <v>38</v>
      </c>
      <c r="J185" s="85" t="s">
        <v>39</v>
      </c>
      <c r="K185" s="85" t="s">
        <v>40</v>
      </c>
      <c r="L185" s="86" t="s">
        <v>451</v>
      </c>
      <c r="M185" s="86" t="s">
        <v>344</v>
      </c>
      <c r="N185" s="86" t="s">
        <v>344</v>
      </c>
      <c r="O185" s="86" t="s">
        <v>344</v>
      </c>
      <c r="P185" s="86" t="s">
        <v>344</v>
      </c>
      <c r="Q185" s="86" t="s">
        <v>344</v>
      </c>
      <c r="R185" s="86" t="s">
        <v>344</v>
      </c>
      <c r="S185" s="86" t="s">
        <v>344</v>
      </c>
      <c r="T185" s="86" t="s">
        <v>344</v>
      </c>
      <c r="U185" s="85">
        <v>90</v>
      </c>
      <c r="V185" s="85">
        <v>72</v>
      </c>
      <c r="W185" s="85" t="s">
        <v>44</v>
      </c>
      <c r="X185" s="85">
        <v>18</v>
      </c>
      <c r="Y185" s="85">
        <v>20</v>
      </c>
      <c r="Z185" s="85" t="s">
        <v>39</v>
      </c>
      <c r="AA185" s="85">
        <v>0</v>
      </c>
      <c r="AB185" s="85">
        <v>20</v>
      </c>
      <c r="AC185" s="85">
        <v>94.75</v>
      </c>
      <c r="AD185" s="87">
        <v>43691</v>
      </c>
      <c r="AE185" s="88">
        <v>15.233333333333333</v>
      </c>
      <c r="AF185" s="85">
        <v>176</v>
      </c>
    </row>
    <row r="186" spans="1:32" x14ac:dyDescent="0.25">
      <c r="A186" s="119"/>
      <c r="B186" s="119"/>
      <c r="C186" s="119"/>
      <c r="D186" s="119"/>
      <c r="E186" s="119"/>
      <c r="F186" s="82">
        <v>1075870508</v>
      </c>
      <c r="G186" s="83" t="s">
        <v>61</v>
      </c>
      <c r="H186" s="83" t="s">
        <v>253</v>
      </c>
      <c r="I186" s="84" t="s">
        <v>38</v>
      </c>
      <c r="J186" s="85" t="s">
        <v>39</v>
      </c>
      <c r="K186" s="85" t="s">
        <v>40</v>
      </c>
      <c r="L186" s="86" t="s">
        <v>452</v>
      </c>
      <c r="M186" s="86">
        <v>0</v>
      </c>
      <c r="N186" s="86">
        <v>0</v>
      </c>
      <c r="O186" s="86">
        <v>0</v>
      </c>
      <c r="P186" s="86">
        <v>0</v>
      </c>
      <c r="Q186" s="86">
        <v>0</v>
      </c>
      <c r="R186" s="86">
        <v>0</v>
      </c>
      <c r="S186" s="86">
        <v>0</v>
      </c>
      <c r="T186" s="86">
        <v>0</v>
      </c>
      <c r="U186" s="85">
        <v>68</v>
      </c>
      <c r="V186" s="85">
        <v>72</v>
      </c>
      <c r="W186" s="85" t="s">
        <v>44</v>
      </c>
      <c r="X186" s="85">
        <v>0</v>
      </c>
      <c r="Y186" s="85">
        <v>0</v>
      </c>
      <c r="Z186" s="85" t="s">
        <v>39</v>
      </c>
      <c r="AA186" s="85">
        <v>0</v>
      </c>
      <c r="AB186" s="85">
        <v>0</v>
      </c>
      <c r="AC186" s="85">
        <v>98.52</v>
      </c>
      <c r="AD186" s="87">
        <v>43411</v>
      </c>
      <c r="AE186" s="88">
        <v>24.566666666666666</v>
      </c>
      <c r="AF186" s="85">
        <v>177</v>
      </c>
    </row>
    <row r="187" spans="1:32" x14ac:dyDescent="0.25">
      <c r="A187" s="119"/>
      <c r="B187" s="119"/>
      <c r="C187" s="119"/>
      <c r="D187" s="119"/>
      <c r="E187" s="119"/>
      <c r="F187" s="82">
        <v>52497466</v>
      </c>
      <c r="G187" s="83" t="s">
        <v>385</v>
      </c>
      <c r="H187" s="83" t="s">
        <v>253</v>
      </c>
      <c r="I187" s="84" t="s">
        <v>51</v>
      </c>
      <c r="J187" s="85" t="s">
        <v>39</v>
      </c>
      <c r="K187" s="85" t="s">
        <v>40</v>
      </c>
      <c r="L187" s="86" t="s">
        <v>47</v>
      </c>
      <c r="M187" s="86">
        <v>0</v>
      </c>
      <c r="N187" s="86" t="s">
        <v>216</v>
      </c>
      <c r="O187" s="86">
        <v>0</v>
      </c>
      <c r="P187" s="86">
        <v>0</v>
      </c>
      <c r="Q187" s="86">
        <v>0</v>
      </c>
      <c r="R187" s="86">
        <v>0</v>
      </c>
      <c r="S187" s="86">
        <v>0</v>
      </c>
      <c r="T187" s="86">
        <v>0</v>
      </c>
      <c r="U187" s="85">
        <v>240</v>
      </c>
      <c r="V187" s="85">
        <v>72</v>
      </c>
      <c r="W187" s="85" t="s">
        <v>44</v>
      </c>
      <c r="X187" s="85">
        <v>168</v>
      </c>
      <c r="Y187" s="85">
        <v>45</v>
      </c>
      <c r="Z187" s="85" t="s">
        <v>84</v>
      </c>
      <c r="AA187" s="85">
        <v>25</v>
      </c>
      <c r="AB187" s="85">
        <v>70</v>
      </c>
      <c r="AC187" s="85">
        <v>66</v>
      </c>
      <c r="AD187" s="87">
        <v>43654</v>
      </c>
      <c r="AE187" s="88">
        <v>16.466666666666665</v>
      </c>
      <c r="AF187" s="85">
        <v>178</v>
      </c>
    </row>
    <row r="188" spans="1:32" x14ac:dyDescent="0.25">
      <c r="A188" s="119"/>
      <c r="B188" s="119"/>
      <c r="C188" s="119"/>
      <c r="D188" s="119"/>
      <c r="E188" s="119"/>
      <c r="F188" s="82">
        <v>1019056617</v>
      </c>
      <c r="G188" s="83" t="s">
        <v>385</v>
      </c>
      <c r="H188" s="83" t="s">
        <v>253</v>
      </c>
      <c r="I188" s="84" t="s">
        <v>51</v>
      </c>
      <c r="J188" s="85" t="s">
        <v>39</v>
      </c>
      <c r="K188" s="85" t="s">
        <v>40</v>
      </c>
      <c r="L188" s="86" t="s">
        <v>73</v>
      </c>
      <c r="M188" s="86">
        <v>0</v>
      </c>
      <c r="N188" s="86">
        <v>0</v>
      </c>
      <c r="O188" s="86">
        <v>0</v>
      </c>
      <c r="P188" s="86">
        <v>0</v>
      </c>
      <c r="Q188" s="86" t="s">
        <v>170</v>
      </c>
      <c r="R188" s="86">
        <v>0</v>
      </c>
      <c r="S188" s="86">
        <v>0</v>
      </c>
      <c r="T188" s="86">
        <v>0</v>
      </c>
      <c r="U188" s="85">
        <v>104</v>
      </c>
      <c r="V188" s="85">
        <v>72</v>
      </c>
      <c r="W188" s="85" t="s">
        <v>44</v>
      </c>
      <c r="X188" s="85">
        <v>32</v>
      </c>
      <c r="Y188" s="85">
        <v>20</v>
      </c>
      <c r="Z188" s="85" t="s">
        <v>298</v>
      </c>
      <c r="AA188" s="85">
        <v>35</v>
      </c>
      <c r="AB188" s="85">
        <v>55</v>
      </c>
      <c r="AC188" s="85">
        <v>66</v>
      </c>
      <c r="AD188" s="87">
        <v>43511</v>
      </c>
      <c r="AE188" s="88">
        <v>21.233333333333334</v>
      </c>
      <c r="AF188" s="85">
        <v>179</v>
      </c>
    </row>
    <row r="189" spans="1:32" x14ac:dyDescent="0.25">
      <c r="A189" s="119"/>
      <c r="B189" s="119"/>
      <c r="C189" s="119"/>
      <c r="D189" s="119"/>
      <c r="E189" s="119"/>
      <c r="F189" s="82">
        <v>36282777</v>
      </c>
      <c r="G189" s="83" t="s">
        <v>61</v>
      </c>
      <c r="H189" s="83" t="s">
        <v>253</v>
      </c>
      <c r="I189" s="84" t="s">
        <v>51</v>
      </c>
      <c r="J189" s="85" t="s">
        <v>39</v>
      </c>
      <c r="K189" s="85" t="s">
        <v>40</v>
      </c>
      <c r="L189" s="86" t="s">
        <v>454</v>
      </c>
      <c r="M189" s="86">
        <v>0</v>
      </c>
      <c r="N189" s="86" t="s">
        <v>455</v>
      </c>
      <c r="O189" s="86">
        <v>0</v>
      </c>
      <c r="P189" s="86">
        <v>0</v>
      </c>
      <c r="Q189" s="86" t="s">
        <v>49</v>
      </c>
      <c r="R189" s="86">
        <v>0</v>
      </c>
      <c r="S189" s="86">
        <v>0</v>
      </c>
      <c r="T189" s="86">
        <v>0</v>
      </c>
      <c r="U189" s="85">
        <v>100</v>
      </c>
      <c r="V189" s="85">
        <v>72</v>
      </c>
      <c r="W189" s="85" t="s">
        <v>44</v>
      </c>
      <c r="X189" s="85">
        <v>28</v>
      </c>
      <c r="Y189" s="85">
        <v>20</v>
      </c>
      <c r="Z189" s="85" t="s">
        <v>298</v>
      </c>
      <c r="AA189" s="85">
        <v>35</v>
      </c>
      <c r="AB189" s="85">
        <v>55</v>
      </c>
      <c r="AC189" s="85">
        <v>66</v>
      </c>
      <c r="AD189" s="87">
        <v>43685</v>
      </c>
      <c r="AE189" s="88">
        <v>15.433333333333334</v>
      </c>
      <c r="AF189" s="85">
        <v>180</v>
      </c>
    </row>
    <row r="190" spans="1:32" x14ac:dyDescent="0.25">
      <c r="A190" s="119"/>
      <c r="B190" s="119"/>
      <c r="C190" s="119"/>
      <c r="D190" s="119"/>
      <c r="E190" s="119"/>
      <c r="F190" s="82">
        <v>1016063572</v>
      </c>
      <c r="G190" s="83" t="s">
        <v>61</v>
      </c>
      <c r="H190" s="83" t="s">
        <v>253</v>
      </c>
      <c r="I190" s="84" t="s">
        <v>51</v>
      </c>
      <c r="J190" s="85" t="s">
        <v>39</v>
      </c>
      <c r="K190" s="85" t="s">
        <v>40</v>
      </c>
      <c r="L190" s="86" t="s">
        <v>240</v>
      </c>
      <c r="M190" s="86">
        <v>0</v>
      </c>
      <c r="N190" s="86">
        <v>0</v>
      </c>
      <c r="O190" s="86">
        <v>0</v>
      </c>
      <c r="P190" s="86">
        <v>0</v>
      </c>
      <c r="Q190" s="86" t="s">
        <v>233</v>
      </c>
      <c r="R190" s="86">
        <v>0</v>
      </c>
      <c r="S190" s="86">
        <v>0</v>
      </c>
      <c r="T190" s="86">
        <v>0</v>
      </c>
      <c r="U190" s="85">
        <v>87</v>
      </c>
      <c r="V190" s="85">
        <v>72</v>
      </c>
      <c r="W190" s="85" t="s">
        <v>44</v>
      </c>
      <c r="X190" s="85">
        <v>15</v>
      </c>
      <c r="Y190" s="85">
        <v>20</v>
      </c>
      <c r="Z190" s="85" t="s">
        <v>298</v>
      </c>
      <c r="AA190" s="85">
        <v>35</v>
      </c>
      <c r="AB190" s="85">
        <v>55</v>
      </c>
      <c r="AC190" s="85">
        <v>66</v>
      </c>
      <c r="AD190" s="87">
        <v>43745</v>
      </c>
      <c r="AE190" s="88">
        <v>13.433333333333334</v>
      </c>
      <c r="AF190" s="85">
        <v>181</v>
      </c>
    </row>
    <row r="191" spans="1:32" x14ac:dyDescent="0.25">
      <c r="A191" s="119"/>
      <c r="B191" s="119"/>
      <c r="C191" s="119"/>
      <c r="D191" s="119"/>
      <c r="E191" s="119"/>
      <c r="F191" s="82">
        <v>79826770</v>
      </c>
      <c r="G191" s="83" t="s">
        <v>61</v>
      </c>
      <c r="H191" s="83" t="s">
        <v>253</v>
      </c>
      <c r="I191" s="84" t="s">
        <v>51</v>
      </c>
      <c r="J191" s="85" t="s">
        <v>39</v>
      </c>
      <c r="K191" s="85" t="s">
        <v>40</v>
      </c>
      <c r="L191" s="86" t="s">
        <v>47</v>
      </c>
      <c r="M191" s="86">
        <v>0</v>
      </c>
      <c r="N191" s="86">
        <v>0</v>
      </c>
      <c r="O191" s="86">
        <v>0</v>
      </c>
      <c r="P191" s="86">
        <v>0</v>
      </c>
      <c r="Q191" s="86" t="s">
        <v>359</v>
      </c>
      <c r="R191" s="86">
        <v>0</v>
      </c>
      <c r="S191" s="86">
        <v>0</v>
      </c>
      <c r="T191" s="86">
        <v>0</v>
      </c>
      <c r="U191" s="85">
        <v>87</v>
      </c>
      <c r="V191" s="85">
        <v>72</v>
      </c>
      <c r="W191" s="85" t="s">
        <v>44</v>
      </c>
      <c r="X191" s="85">
        <v>15</v>
      </c>
      <c r="Y191" s="85">
        <v>20</v>
      </c>
      <c r="Z191" s="85" t="s">
        <v>298</v>
      </c>
      <c r="AA191" s="85">
        <v>35</v>
      </c>
      <c r="AB191" s="85">
        <v>55</v>
      </c>
      <c r="AC191" s="85">
        <v>66</v>
      </c>
      <c r="AD191" s="87">
        <v>43782</v>
      </c>
      <c r="AE191" s="88">
        <v>12.2</v>
      </c>
      <c r="AF191" s="85">
        <v>182</v>
      </c>
    </row>
    <row r="192" spans="1:32" x14ac:dyDescent="0.25">
      <c r="A192" s="119"/>
      <c r="B192" s="119"/>
      <c r="C192" s="119"/>
      <c r="D192" s="119"/>
      <c r="E192" s="119"/>
      <c r="F192" s="82">
        <v>52107207</v>
      </c>
      <c r="G192" s="83" t="s">
        <v>61</v>
      </c>
      <c r="H192" s="83" t="s">
        <v>253</v>
      </c>
      <c r="I192" s="84" t="s">
        <v>51</v>
      </c>
      <c r="J192" s="85" t="s">
        <v>39</v>
      </c>
      <c r="K192" s="85" t="s">
        <v>40</v>
      </c>
      <c r="L192" s="86" t="s">
        <v>157</v>
      </c>
      <c r="M192" s="86" t="s">
        <v>344</v>
      </c>
      <c r="N192" s="86" t="s">
        <v>344</v>
      </c>
      <c r="O192" s="86" t="s">
        <v>344</v>
      </c>
      <c r="P192" s="86" t="s">
        <v>344</v>
      </c>
      <c r="Q192" s="86" t="s">
        <v>344</v>
      </c>
      <c r="R192" s="86" t="s">
        <v>344</v>
      </c>
      <c r="S192" s="86" t="s">
        <v>344</v>
      </c>
      <c r="T192" s="86" t="s">
        <v>344</v>
      </c>
      <c r="U192" s="85">
        <v>240</v>
      </c>
      <c r="V192" s="85">
        <v>72</v>
      </c>
      <c r="W192" s="85" t="s">
        <v>44</v>
      </c>
      <c r="X192" s="85">
        <v>168</v>
      </c>
      <c r="Y192" s="85">
        <v>45</v>
      </c>
      <c r="Z192" s="85" t="s">
        <v>39</v>
      </c>
      <c r="AA192" s="85">
        <v>0</v>
      </c>
      <c r="AB192" s="85">
        <v>45</v>
      </c>
      <c r="AC192" s="85">
        <v>66</v>
      </c>
      <c r="AD192" s="87">
        <v>43774</v>
      </c>
      <c r="AE192" s="88">
        <v>12.466666666666667</v>
      </c>
      <c r="AF192" s="85">
        <v>183</v>
      </c>
    </row>
    <row r="193" spans="1:32" x14ac:dyDescent="0.25">
      <c r="A193" s="119"/>
      <c r="B193" s="119"/>
      <c r="C193" s="119"/>
      <c r="D193" s="119"/>
      <c r="E193" s="119"/>
      <c r="F193" s="82">
        <v>1014236575</v>
      </c>
      <c r="G193" s="83" t="s">
        <v>61</v>
      </c>
      <c r="H193" s="83" t="s">
        <v>253</v>
      </c>
      <c r="I193" s="84" t="s">
        <v>51</v>
      </c>
      <c r="J193" s="85" t="s">
        <v>39</v>
      </c>
      <c r="K193" s="85" t="s">
        <v>40</v>
      </c>
      <c r="L193" s="86" t="s">
        <v>132</v>
      </c>
      <c r="M193" s="86">
        <v>0</v>
      </c>
      <c r="N193" s="86">
        <v>0</v>
      </c>
      <c r="O193" s="86">
        <v>0</v>
      </c>
      <c r="P193" s="86">
        <v>0</v>
      </c>
      <c r="Q193" s="86" t="s">
        <v>456</v>
      </c>
      <c r="R193" s="86">
        <v>0</v>
      </c>
      <c r="S193" s="86">
        <v>0</v>
      </c>
      <c r="T193" s="86">
        <v>0</v>
      </c>
      <c r="U193" s="85">
        <v>84</v>
      </c>
      <c r="V193" s="85">
        <v>72</v>
      </c>
      <c r="W193" s="85" t="s">
        <v>44</v>
      </c>
      <c r="X193" s="85">
        <v>12</v>
      </c>
      <c r="Y193" s="85">
        <v>0</v>
      </c>
      <c r="Z193" s="85" t="s">
        <v>298</v>
      </c>
      <c r="AA193" s="85">
        <v>35</v>
      </c>
      <c r="AB193" s="85">
        <v>35</v>
      </c>
      <c r="AC193" s="85">
        <v>66</v>
      </c>
      <c r="AD193" s="87">
        <v>43756</v>
      </c>
      <c r="AE193" s="88">
        <v>13.066666666666666</v>
      </c>
      <c r="AF193" s="85">
        <v>184</v>
      </c>
    </row>
    <row r="194" spans="1:32" x14ac:dyDescent="0.25">
      <c r="A194" s="119"/>
      <c r="B194" s="119"/>
      <c r="C194" s="119"/>
      <c r="D194" s="119"/>
      <c r="E194" s="119"/>
      <c r="F194" s="82">
        <v>1023883342</v>
      </c>
      <c r="G194" s="83" t="s">
        <v>61</v>
      </c>
      <c r="H194" s="83" t="s">
        <v>253</v>
      </c>
      <c r="I194" s="84" t="s">
        <v>51</v>
      </c>
      <c r="J194" s="85" t="s">
        <v>39</v>
      </c>
      <c r="K194" s="85" t="s">
        <v>40</v>
      </c>
      <c r="L194" s="86" t="s">
        <v>41</v>
      </c>
      <c r="M194" s="86">
        <v>0</v>
      </c>
      <c r="N194" s="86">
        <v>0</v>
      </c>
      <c r="O194" s="86">
        <v>0</v>
      </c>
      <c r="P194" s="86">
        <v>0</v>
      </c>
      <c r="Q194" s="86" t="s">
        <v>457</v>
      </c>
      <c r="R194" s="86">
        <v>0</v>
      </c>
      <c r="S194" s="86">
        <v>0</v>
      </c>
      <c r="T194" s="86">
        <v>0</v>
      </c>
      <c r="U194" s="85">
        <v>84</v>
      </c>
      <c r="V194" s="85">
        <v>72</v>
      </c>
      <c r="W194" s="85" t="s">
        <v>44</v>
      </c>
      <c r="X194" s="85">
        <v>12</v>
      </c>
      <c r="Y194" s="85">
        <v>0</v>
      </c>
      <c r="Z194" s="85" t="s">
        <v>298</v>
      </c>
      <c r="AA194" s="85">
        <v>35</v>
      </c>
      <c r="AB194" s="85">
        <v>35</v>
      </c>
      <c r="AC194" s="85">
        <v>66</v>
      </c>
      <c r="AD194" s="87">
        <v>43782</v>
      </c>
      <c r="AE194" s="88">
        <v>12.2</v>
      </c>
      <c r="AF194" s="85">
        <v>185</v>
      </c>
    </row>
    <row r="195" spans="1:32" x14ac:dyDescent="0.25">
      <c r="A195" s="119"/>
      <c r="B195" s="119"/>
      <c r="C195" s="119"/>
      <c r="D195" s="119"/>
      <c r="E195" s="119"/>
      <c r="F195" s="82">
        <v>80750741</v>
      </c>
      <c r="G195" s="83" t="s">
        <v>61</v>
      </c>
      <c r="H195" s="83" t="s">
        <v>253</v>
      </c>
      <c r="I195" s="84" t="s">
        <v>51</v>
      </c>
      <c r="J195" s="85" t="s">
        <v>39</v>
      </c>
      <c r="K195" s="85" t="s">
        <v>40</v>
      </c>
      <c r="L195" s="86" t="s">
        <v>41</v>
      </c>
      <c r="M195" s="86">
        <v>0</v>
      </c>
      <c r="N195" s="86">
        <v>0</v>
      </c>
      <c r="O195" s="86">
        <v>0</v>
      </c>
      <c r="P195" s="86">
        <v>0</v>
      </c>
      <c r="Q195" s="86">
        <v>0</v>
      </c>
      <c r="R195" s="86">
        <v>0</v>
      </c>
      <c r="S195" s="86">
        <v>0</v>
      </c>
      <c r="T195" s="86">
        <v>0</v>
      </c>
      <c r="U195" s="85">
        <v>137</v>
      </c>
      <c r="V195" s="85">
        <v>72</v>
      </c>
      <c r="W195" s="85" t="s">
        <v>44</v>
      </c>
      <c r="X195" s="85">
        <v>65</v>
      </c>
      <c r="Y195" s="85">
        <v>30</v>
      </c>
      <c r="Z195" s="85" t="s">
        <v>39</v>
      </c>
      <c r="AA195" s="85">
        <v>0</v>
      </c>
      <c r="AB195" s="85">
        <v>30</v>
      </c>
      <c r="AC195" s="85">
        <v>66</v>
      </c>
      <c r="AD195" s="87">
        <v>43710</v>
      </c>
      <c r="AE195" s="88">
        <v>14.6</v>
      </c>
      <c r="AF195" s="85">
        <v>186</v>
      </c>
    </row>
    <row r="196" spans="1:32" x14ac:dyDescent="0.25">
      <c r="A196" s="119"/>
      <c r="B196" s="119"/>
      <c r="C196" s="119"/>
      <c r="D196" s="119"/>
      <c r="E196" s="119"/>
      <c r="F196" s="82">
        <v>1022372800</v>
      </c>
      <c r="G196" s="83" t="s">
        <v>61</v>
      </c>
      <c r="H196" s="83" t="s">
        <v>253</v>
      </c>
      <c r="I196" s="84" t="s">
        <v>51</v>
      </c>
      <c r="J196" s="85" t="s">
        <v>39</v>
      </c>
      <c r="K196" s="85" t="s">
        <v>40</v>
      </c>
      <c r="L196" s="86" t="s">
        <v>73</v>
      </c>
      <c r="M196" s="86">
        <v>0</v>
      </c>
      <c r="N196" s="86" t="s">
        <v>412</v>
      </c>
      <c r="O196" s="86">
        <v>0</v>
      </c>
      <c r="P196" s="86">
        <v>0</v>
      </c>
      <c r="Q196" s="86">
        <v>0</v>
      </c>
      <c r="R196" s="86">
        <v>0</v>
      </c>
      <c r="S196" s="86">
        <v>0</v>
      </c>
      <c r="T196" s="86">
        <v>0</v>
      </c>
      <c r="U196" s="85">
        <v>70</v>
      </c>
      <c r="V196" s="85">
        <v>72</v>
      </c>
      <c r="W196" s="85" t="s">
        <v>44</v>
      </c>
      <c r="X196" s="85">
        <v>10</v>
      </c>
      <c r="Y196" s="85">
        <v>0</v>
      </c>
      <c r="Z196" s="85" t="s">
        <v>84</v>
      </c>
      <c r="AA196" s="85">
        <v>25</v>
      </c>
      <c r="AB196" s="85">
        <v>25</v>
      </c>
      <c r="AC196" s="85">
        <v>79.13</v>
      </c>
      <c r="AD196" s="87">
        <v>43578</v>
      </c>
      <c r="AE196" s="88">
        <v>19</v>
      </c>
      <c r="AF196" s="85">
        <v>187</v>
      </c>
    </row>
    <row r="197" spans="1:32" x14ac:dyDescent="0.25">
      <c r="A197" s="119"/>
      <c r="B197" s="119"/>
      <c r="C197" s="119"/>
      <c r="D197" s="119"/>
      <c r="E197" s="119"/>
      <c r="F197" s="82">
        <v>83029722</v>
      </c>
      <c r="G197" s="83" t="s">
        <v>61</v>
      </c>
      <c r="H197" s="83" t="s">
        <v>253</v>
      </c>
      <c r="I197" s="84" t="s">
        <v>51</v>
      </c>
      <c r="J197" s="85" t="s">
        <v>39</v>
      </c>
      <c r="K197" s="85" t="s">
        <v>40</v>
      </c>
      <c r="L197" s="86" t="s">
        <v>73</v>
      </c>
      <c r="M197" s="86" t="s">
        <v>344</v>
      </c>
      <c r="N197" s="86" t="s">
        <v>344</v>
      </c>
      <c r="O197" s="86" t="s">
        <v>344</v>
      </c>
      <c r="P197" s="86" t="s">
        <v>344</v>
      </c>
      <c r="Q197" s="86" t="s">
        <v>344</v>
      </c>
      <c r="R197" s="86" t="s">
        <v>344</v>
      </c>
      <c r="S197" s="86" t="s">
        <v>344</v>
      </c>
      <c r="T197" s="86" t="s">
        <v>344</v>
      </c>
      <c r="U197" s="85">
        <v>108</v>
      </c>
      <c r="V197" s="85">
        <v>72</v>
      </c>
      <c r="W197" s="85" t="s">
        <v>44</v>
      </c>
      <c r="X197" s="85">
        <v>36</v>
      </c>
      <c r="Y197" s="85">
        <v>20</v>
      </c>
      <c r="Z197" s="85" t="s">
        <v>39</v>
      </c>
      <c r="AA197" s="85">
        <v>0</v>
      </c>
      <c r="AB197" s="85">
        <v>20</v>
      </c>
      <c r="AC197" s="85">
        <v>66</v>
      </c>
      <c r="AD197" s="87">
        <v>43691</v>
      </c>
      <c r="AE197" s="88">
        <v>15.233333333333333</v>
      </c>
      <c r="AF197" s="85">
        <v>188</v>
      </c>
    </row>
    <row r="198" spans="1:32" x14ac:dyDescent="0.25">
      <c r="A198" s="17"/>
      <c r="B198" s="17"/>
      <c r="C198" s="17"/>
      <c r="D198" s="17"/>
      <c r="E198" s="17"/>
      <c r="F198" s="57"/>
      <c r="G198" s="18"/>
      <c r="H198" s="18"/>
      <c r="I198" s="19"/>
      <c r="J198" s="20"/>
      <c r="K198" s="20"/>
      <c r="L198" s="21"/>
      <c r="M198" s="21"/>
      <c r="N198" s="21"/>
      <c r="O198" s="21"/>
      <c r="P198" s="21"/>
      <c r="Q198" s="21"/>
      <c r="R198" s="21"/>
      <c r="S198" s="21"/>
      <c r="T198" s="21"/>
      <c r="U198" s="20"/>
      <c r="V198" s="20"/>
      <c r="W198" s="20"/>
      <c r="X198" s="20"/>
      <c r="Y198" s="20"/>
      <c r="Z198" s="20"/>
      <c r="AA198" s="20"/>
      <c r="AB198" s="20"/>
      <c r="AC198" s="20"/>
      <c r="AD198" s="22"/>
      <c r="AE198" s="23"/>
      <c r="AF198" s="33"/>
    </row>
    <row r="200" spans="1:32" x14ac:dyDescent="0.25">
      <c r="D200" s="45" t="s">
        <v>53</v>
      </c>
    </row>
    <row r="201" spans="1:32" x14ac:dyDescent="0.25">
      <c r="D201" s="45"/>
      <c r="E201" s="46"/>
    </row>
    <row r="202" spans="1:32" x14ac:dyDescent="0.25">
      <c r="D202" s="114" t="s">
        <v>54</v>
      </c>
      <c r="E202" s="114"/>
      <c r="F202" s="114"/>
    </row>
    <row r="203" spans="1:32" x14ac:dyDescent="0.25">
      <c r="D203" s="115" t="s">
        <v>55</v>
      </c>
      <c r="E203" s="115"/>
      <c r="F203" s="115"/>
    </row>
    <row r="205" spans="1:32" x14ac:dyDescent="0.25">
      <c r="D205" s="45" t="s">
        <v>56</v>
      </c>
      <c r="E205" s="46"/>
    </row>
    <row r="206" spans="1:32" x14ac:dyDescent="0.25">
      <c r="D206" s="45"/>
      <c r="E206" s="46"/>
    </row>
    <row r="207" spans="1:32" x14ac:dyDescent="0.25">
      <c r="D207" s="48" t="s">
        <v>57</v>
      </c>
      <c r="E207" s="48"/>
      <c r="F207" s="59"/>
    </row>
    <row r="208" spans="1:32" x14ac:dyDescent="0.25">
      <c r="D208" s="45" t="s">
        <v>58</v>
      </c>
      <c r="E208" s="45"/>
      <c r="F208" s="60"/>
    </row>
  </sheetData>
  <mergeCells count="11">
    <mergeCell ref="A2:P2"/>
    <mergeCell ref="A3:P3"/>
    <mergeCell ref="A4:P4"/>
    <mergeCell ref="D6:M6"/>
    <mergeCell ref="B10:B197"/>
    <mergeCell ref="A10:A197"/>
    <mergeCell ref="D202:F202"/>
    <mergeCell ref="D203:F203"/>
    <mergeCell ref="E10:E197"/>
    <mergeCell ref="D10:D197"/>
    <mergeCell ref="C10:C197"/>
  </mergeCells>
  <conditionalFormatting sqref="D200">
    <cfRule type="duplicateValues" dxfId="418" priority="67"/>
  </conditionalFormatting>
  <conditionalFormatting sqref="D200">
    <cfRule type="duplicateValues" dxfId="417" priority="68"/>
    <cfRule type="duplicateValues" dxfId="416" priority="69"/>
  </conditionalFormatting>
  <conditionalFormatting sqref="D205:D206">
    <cfRule type="duplicateValues" dxfId="415" priority="64"/>
  </conditionalFormatting>
  <conditionalFormatting sqref="D205:D206">
    <cfRule type="duplicateValues" dxfId="414" priority="65"/>
    <cfRule type="duplicateValues" dxfId="413" priority="66"/>
  </conditionalFormatting>
  <conditionalFormatting sqref="D207:D208">
    <cfRule type="duplicateValues" dxfId="412" priority="61"/>
  </conditionalFormatting>
  <conditionalFormatting sqref="D207:D208">
    <cfRule type="duplicateValues" dxfId="411" priority="62"/>
    <cfRule type="duplicateValues" dxfId="410" priority="63"/>
  </conditionalFormatting>
  <conditionalFormatting sqref="D201:D203">
    <cfRule type="duplicateValues" dxfId="409" priority="70"/>
  </conditionalFormatting>
  <conditionalFormatting sqref="D201:D203">
    <cfRule type="duplicateValues" dxfId="408" priority="71"/>
    <cfRule type="duplicateValues" dxfId="407" priority="72"/>
  </conditionalFormatting>
  <conditionalFormatting sqref="G200">
    <cfRule type="duplicateValues" dxfId="406" priority="58"/>
    <cfRule type="duplicateValues" dxfId="405" priority="59"/>
  </conditionalFormatting>
  <conditionalFormatting sqref="G200">
    <cfRule type="duplicateValues" dxfId="404" priority="60"/>
  </conditionalFormatting>
  <conditionalFormatting sqref="D10">
    <cfRule type="duplicateValues" dxfId="403" priority="28"/>
    <cfRule type="duplicateValues" dxfId="402" priority="29"/>
  </conditionalFormatting>
  <conditionalFormatting sqref="D10">
    <cfRule type="duplicateValues" dxfId="401" priority="30"/>
  </conditionalFormatting>
  <conditionalFormatting sqref="C10">
    <cfRule type="duplicateValues" dxfId="400" priority="25"/>
    <cfRule type="duplicateValues" dxfId="399" priority="26"/>
  </conditionalFormatting>
  <conditionalFormatting sqref="C10">
    <cfRule type="duplicateValues" dxfId="398" priority="27"/>
  </conditionalFormatting>
  <conditionalFormatting sqref="B10">
    <cfRule type="duplicateValues" dxfId="397" priority="22"/>
    <cfRule type="duplicateValues" dxfId="396" priority="23"/>
  </conditionalFormatting>
  <conditionalFormatting sqref="B10">
    <cfRule type="duplicateValues" dxfId="395" priority="24"/>
  </conditionalFormatting>
  <conditionalFormatting sqref="A10">
    <cfRule type="duplicateValues" dxfId="394" priority="19"/>
    <cfRule type="duplicateValues" dxfId="393" priority="20"/>
  </conditionalFormatting>
  <conditionalFormatting sqref="A10">
    <cfRule type="duplicateValues" dxfId="392" priority="21"/>
  </conditionalFormatting>
  <conditionalFormatting sqref="F198">
    <cfRule type="duplicateValues" dxfId="391" priority="319"/>
    <cfRule type="duplicateValues" dxfId="390" priority="320"/>
  </conditionalFormatting>
  <conditionalFormatting sqref="F198">
    <cfRule type="duplicateValues" dxfId="389" priority="323"/>
  </conditionalFormatting>
  <conditionalFormatting sqref="A198:E198 E10">
    <cfRule type="duplicateValues" dxfId="388" priority="325"/>
    <cfRule type="duplicateValues" dxfId="387" priority="326"/>
  </conditionalFormatting>
  <conditionalFormatting sqref="A198:E198 E10">
    <cfRule type="duplicateValues" dxfId="386" priority="329"/>
  </conditionalFormatting>
  <conditionalFormatting sqref="F10:F197">
    <cfRule type="duplicateValues" dxfId="385" priority="4"/>
    <cfRule type="duplicateValues" dxfId="384" priority="5"/>
  </conditionalFormatting>
  <conditionalFormatting sqref="F10:F197">
    <cfRule type="duplicateValues" dxfId="383" priority="1"/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D56167-EB96-44B5-A601-8AEC2C4BD1A9}">
  <dimension ref="A1:AF217"/>
  <sheetViews>
    <sheetView topLeftCell="A178" workbookViewId="0">
      <selection activeCell="I203" sqref="I203"/>
    </sheetView>
  </sheetViews>
  <sheetFormatPr baseColWidth="10" defaultRowHeight="15" x14ac:dyDescent="0.25"/>
  <cols>
    <col min="1" max="1" width="17.5703125" customWidth="1"/>
    <col min="2" max="2" width="12.28515625" bestFit="1" customWidth="1"/>
    <col min="3" max="3" width="17.7109375" customWidth="1"/>
    <col min="9" max="9" width="14.85546875" customWidth="1"/>
    <col min="11" max="11" width="12.28515625" customWidth="1"/>
    <col min="12" max="12" width="52.42578125" bestFit="1" customWidth="1"/>
    <col min="13" max="13" width="48.28515625" bestFit="1" customWidth="1"/>
    <col min="14" max="14" width="81.7109375" bestFit="1" customWidth="1"/>
    <col min="15" max="15" width="8.7109375" bestFit="1" customWidth="1"/>
    <col min="16" max="16" width="71.7109375" bestFit="1" customWidth="1"/>
    <col min="17" max="17" width="68.28515625" bestFit="1" customWidth="1"/>
    <col min="18" max="18" width="81.42578125" bestFit="1" customWidth="1"/>
    <col min="19" max="20" width="8.7109375" bestFit="1" customWidth="1"/>
    <col min="21" max="21" width="16.5703125" customWidth="1"/>
    <col min="22" max="22" width="15" customWidth="1"/>
    <col min="23" max="23" width="16.140625" customWidth="1"/>
    <col min="24" max="24" width="13.28515625" customWidth="1"/>
    <col min="25" max="25" width="15.5703125" customWidth="1"/>
    <col min="26" max="26" width="29.42578125" customWidth="1"/>
    <col min="27" max="27" width="13.5703125" customWidth="1"/>
    <col min="28" max="28" width="16.85546875" customWidth="1"/>
    <col min="29" max="29" width="13.5703125" customWidth="1"/>
    <col min="30" max="30" width="23.85546875" bestFit="1" customWidth="1"/>
    <col min="31" max="31" width="13.42578125" customWidth="1"/>
    <col min="32" max="32" width="6.5703125" bestFit="1" customWidth="1"/>
  </cols>
  <sheetData>
    <row r="1" spans="1:32" x14ac:dyDescent="0.25">
      <c r="F1" s="58"/>
    </row>
    <row r="2" spans="1:32" x14ac:dyDescent="0.25">
      <c r="A2" s="110" t="s">
        <v>0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</row>
    <row r="3" spans="1:32" x14ac:dyDescent="0.25">
      <c r="A3" s="110" t="s">
        <v>1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32" x14ac:dyDescent="0.25">
      <c r="A4" s="110" t="s">
        <v>2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32" x14ac:dyDescent="0.25">
      <c r="F5" s="58"/>
    </row>
    <row r="6" spans="1:32" ht="53.25" customHeight="1" x14ac:dyDescent="0.25">
      <c r="C6" s="1"/>
      <c r="D6" s="111" t="s">
        <v>60</v>
      </c>
      <c r="E6" s="111"/>
      <c r="F6" s="111"/>
      <c r="G6" s="111"/>
      <c r="H6" s="111"/>
      <c r="I6" s="111"/>
      <c r="J6" s="111"/>
      <c r="K6" s="111"/>
      <c r="L6" s="111"/>
      <c r="M6" s="111"/>
    </row>
    <row r="7" spans="1:32" x14ac:dyDescent="0.25">
      <c r="F7" s="58"/>
    </row>
    <row r="8" spans="1:32" x14ac:dyDescent="0.25">
      <c r="F8" s="58"/>
    </row>
    <row r="9" spans="1:32" ht="75" x14ac:dyDescent="0.25">
      <c r="A9" s="42" t="s">
        <v>3</v>
      </c>
      <c r="B9" s="42" t="s">
        <v>4</v>
      </c>
      <c r="C9" s="42" t="s">
        <v>5</v>
      </c>
      <c r="D9" s="42" t="s">
        <v>6</v>
      </c>
      <c r="E9" s="42" t="s">
        <v>7</v>
      </c>
      <c r="F9" s="43" t="s">
        <v>8</v>
      </c>
      <c r="G9" s="42" t="s">
        <v>6</v>
      </c>
      <c r="H9" s="42" t="s">
        <v>7</v>
      </c>
      <c r="I9" s="42" t="s">
        <v>9</v>
      </c>
      <c r="J9" s="43" t="s">
        <v>10</v>
      </c>
      <c r="K9" s="42" t="s">
        <v>11</v>
      </c>
      <c r="L9" s="43" t="s">
        <v>12</v>
      </c>
      <c r="M9" s="43" t="s">
        <v>13</v>
      </c>
      <c r="N9" s="43" t="s">
        <v>14</v>
      </c>
      <c r="O9" s="43" t="s">
        <v>15</v>
      </c>
      <c r="P9" s="43" t="s">
        <v>16</v>
      </c>
      <c r="Q9" s="43" t="s">
        <v>17</v>
      </c>
      <c r="R9" s="43" t="s">
        <v>18</v>
      </c>
      <c r="S9" s="43" t="s">
        <v>19</v>
      </c>
      <c r="T9" s="43" t="s">
        <v>20</v>
      </c>
      <c r="U9" s="42" t="s">
        <v>21</v>
      </c>
      <c r="V9" s="42" t="s">
        <v>22</v>
      </c>
      <c r="W9" s="42" t="s">
        <v>23</v>
      </c>
      <c r="X9" s="42" t="s">
        <v>24</v>
      </c>
      <c r="Y9" s="42" t="s">
        <v>25</v>
      </c>
      <c r="Z9" s="42" t="s">
        <v>26</v>
      </c>
      <c r="AA9" s="42" t="s">
        <v>27</v>
      </c>
      <c r="AB9" s="42" t="s">
        <v>59</v>
      </c>
      <c r="AC9" s="42" t="s">
        <v>28</v>
      </c>
      <c r="AD9" s="44" t="s">
        <v>29</v>
      </c>
      <c r="AE9" s="42" t="s">
        <v>30</v>
      </c>
      <c r="AF9" s="43" t="s">
        <v>31</v>
      </c>
    </row>
    <row r="10" spans="1:32" x14ac:dyDescent="0.25">
      <c r="A10" s="119" t="s">
        <v>459</v>
      </c>
      <c r="B10" s="119" t="s">
        <v>301</v>
      </c>
      <c r="C10" s="119" t="s">
        <v>302</v>
      </c>
      <c r="D10" s="119" t="s">
        <v>61</v>
      </c>
      <c r="E10" s="119" t="s">
        <v>62</v>
      </c>
      <c r="F10" s="82">
        <v>41676700</v>
      </c>
      <c r="G10" s="83" t="s">
        <v>68</v>
      </c>
      <c r="H10" s="83" t="s">
        <v>253</v>
      </c>
      <c r="I10" s="84" t="s">
        <v>38</v>
      </c>
      <c r="J10" s="85" t="s">
        <v>39</v>
      </c>
      <c r="K10" s="85" t="s">
        <v>40</v>
      </c>
      <c r="L10" s="86" t="s">
        <v>392</v>
      </c>
      <c r="M10" s="86">
        <v>0</v>
      </c>
      <c r="N10" s="86">
        <v>0</v>
      </c>
      <c r="O10" s="86">
        <v>0</v>
      </c>
      <c r="P10" s="86">
        <v>0</v>
      </c>
      <c r="Q10" s="86" t="s">
        <v>243</v>
      </c>
      <c r="R10" s="86" t="s">
        <v>393</v>
      </c>
      <c r="S10" s="86">
        <v>0</v>
      </c>
      <c r="T10" s="86">
        <v>0</v>
      </c>
      <c r="U10" s="85">
        <v>479</v>
      </c>
      <c r="V10" s="85">
        <v>72</v>
      </c>
      <c r="W10" s="85" t="s">
        <v>44</v>
      </c>
      <c r="X10" s="85">
        <v>407</v>
      </c>
      <c r="Y10" s="85">
        <v>50</v>
      </c>
      <c r="Z10" s="85" t="s">
        <v>45</v>
      </c>
      <c r="AA10" s="85">
        <v>40</v>
      </c>
      <c r="AB10" s="85">
        <v>90</v>
      </c>
      <c r="AC10" s="85">
        <v>100</v>
      </c>
      <c r="AD10" s="87">
        <v>29451</v>
      </c>
      <c r="AE10" s="88">
        <v>489.9</v>
      </c>
      <c r="AF10" s="85">
        <v>1</v>
      </c>
    </row>
    <row r="11" spans="1:32" x14ac:dyDescent="0.25">
      <c r="A11" s="119"/>
      <c r="B11" s="119"/>
      <c r="C11" s="119"/>
      <c r="D11" s="119"/>
      <c r="E11" s="119"/>
      <c r="F11" s="82">
        <v>52060239</v>
      </c>
      <c r="G11" s="83" t="s">
        <v>61</v>
      </c>
      <c r="H11" s="83" t="s">
        <v>253</v>
      </c>
      <c r="I11" s="84" t="s">
        <v>38</v>
      </c>
      <c r="J11" s="85" t="s">
        <v>39</v>
      </c>
      <c r="K11" s="85" t="s">
        <v>40</v>
      </c>
      <c r="L11" s="86" t="s">
        <v>41</v>
      </c>
      <c r="M11" s="86">
        <v>0</v>
      </c>
      <c r="N11" s="86">
        <v>0</v>
      </c>
      <c r="O11" s="86">
        <v>0</v>
      </c>
      <c r="P11" s="86">
        <v>0</v>
      </c>
      <c r="Q11" s="86" t="s">
        <v>241</v>
      </c>
      <c r="R11" s="86" t="s">
        <v>394</v>
      </c>
      <c r="S11" s="86">
        <v>0</v>
      </c>
      <c r="T11" s="86">
        <v>0</v>
      </c>
      <c r="U11" s="85">
        <v>351</v>
      </c>
      <c r="V11" s="85">
        <v>72</v>
      </c>
      <c r="W11" s="85" t="s">
        <v>44</v>
      </c>
      <c r="X11" s="85">
        <v>279</v>
      </c>
      <c r="Y11" s="85">
        <v>50</v>
      </c>
      <c r="Z11" s="85" t="s">
        <v>45</v>
      </c>
      <c r="AA11" s="85">
        <v>40</v>
      </c>
      <c r="AB11" s="85">
        <v>90</v>
      </c>
      <c r="AC11" s="85">
        <v>100</v>
      </c>
      <c r="AD11" s="87">
        <v>34015</v>
      </c>
      <c r="AE11" s="88">
        <v>337.76666666666665</v>
      </c>
      <c r="AF11" s="85">
        <v>2</v>
      </c>
    </row>
    <row r="12" spans="1:32" x14ac:dyDescent="0.25">
      <c r="A12" s="119"/>
      <c r="B12" s="119"/>
      <c r="C12" s="119"/>
      <c r="D12" s="119"/>
      <c r="E12" s="119"/>
      <c r="F12" s="82">
        <v>52219528</v>
      </c>
      <c r="G12" s="83" t="s">
        <v>385</v>
      </c>
      <c r="H12" s="83" t="s">
        <v>253</v>
      </c>
      <c r="I12" s="84" t="s">
        <v>38</v>
      </c>
      <c r="J12" s="85" t="s">
        <v>39</v>
      </c>
      <c r="K12" s="85" t="s">
        <v>40</v>
      </c>
      <c r="L12" s="86" t="s">
        <v>47</v>
      </c>
      <c r="M12" s="86">
        <v>0</v>
      </c>
      <c r="N12" s="86">
        <v>0</v>
      </c>
      <c r="O12" s="86">
        <v>0</v>
      </c>
      <c r="P12" s="86">
        <v>0</v>
      </c>
      <c r="Q12" s="86" t="s">
        <v>154</v>
      </c>
      <c r="R12" s="86" t="s">
        <v>103</v>
      </c>
      <c r="S12" s="86">
        <v>0</v>
      </c>
      <c r="T12" s="86">
        <v>0</v>
      </c>
      <c r="U12" s="85">
        <v>329</v>
      </c>
      <c r="V12" s="85">
        <v>72</v>
      </c>
      <c r="W12" s="85" t="s">
        <v>44</v>
      </c>
      <c r="X12" s="85">
        <v>257</v>
      </c>
      <c r="Y12" s="85">
        <v>50</v>
      </c>
      <c r="Z12" s="85" t="s">
        <v>45</v>
      </c>
      <c r="AA12" s="85">
        <v>40</v>
      </c>
      <c r="AB12" s="85">
        <v>90</v>
      </c>
      <c r="AC12" s="85">
        <v>100</v>
      </c>
      <c r="AD12" s="87">
        <v>34015</v>
      </c>
      <c r="AE12" s="88">
        <v>337.76666666666665</v>
      </c>
      <c r="AF12" s="85">
        <v>3</v>
      </c>
    </row>
    <row r="13" spans="1:32" x14ac:dyDescent="0.25">
      <c r="A13" s="119"/>
      <c r="B13" s="119"/>
      <c r="C13" s="119"/>
      <c r="D13" s="119"/>
      <c r="E13" s="119"/>
      <c r="F13" s="82">
        <v>51910765</v>
      </c>
      <c r="G13" s="83" t="s">
        <v>385</v>
      </c>
      <c r="H13" s="83" t="s">
        <v>253</v>
      </c>
      <c r="I13" s="84" t="s">
        <v>38</v>
      </c>
      <c r="J13" s="85" t="s">
        <v>39</v>
      </c>
      <c r="K13" s="85" t="s">
        <v>40</v>
      </c>
      <c r="L13" s="86" t="s">
        <v>153</v>
      </c>
      <c r="M13" s="86">
        <v>0</v>
      </c>
      <c r="N13" s="86">
        <v>0</v>
      </c>
      <c r="O13" s="86">
        <v>0</v>
      </c>
      <c r="P13" s="86">
        <v>0</v>
      </c>
      <c r="Q13" s="86" t="s">
        <v>78</v>
      </c>
      <c r="R13" s="86" t="s">
        <v>69</v>
      </c>
      <c r="S13" s="86">
        <v>0</v>
      </c>
      <c r="T13" s="86">
        <v>0</v>
      </c>
      <c r="U13" s="85">
        <v>298</v>
      </c>
      <c r="V13" s="85">
        <v>72</v>
      </c>
      <c r="W13" s="85" t="s">
        <v>44</v>
      </c>
      <c r="X13" s="85">
        <v>226</v>
      </c>
      <c r="Y13" s="85">
        <v>50</v>
      </c>
      <c r="Z13" s="85" t="s">
        <v>45</v>
      </c>
      <c r="AA13" s="85">
        <v>40</v>
      </c>
      <c r="AB13" s="85">
        <v>90</v>
      </c>
      <c r="AC13" s="85">
        <v>99.94</v>
      </c>
      <c r="AD13" s="87">
        <v>34941</v>
      </c>
      <c r="AE13" s="88">
        <v>306.89999999999998</v>
      </c>
      <c r="AF13" s="85">
        <v>4</v>
      </c>
    </row>
    <row r="14" spans="1:32" x14ac:dyDescent="0.25">
      <c r="A14" s="119"/>
      <c r="B14" s="119"/>
      <c r="C14" s="119"/>
      <c r="D14" s="119"/>
      <c r="E14" s="119"/>
      <c r="F14" s="82">
        <v>65730016</v>
      </c>
      <c r="G14" s="83" t="s">
        <v>61</v>
      </c>
      <c r="H14" s="83" t="s">
        <v>253</v>
      </c>
      <c r="I14" s="84" t="s">
        <v>38</v>
      </c>
      <c r="J14" s="85" t="s">
        <v>39</v>
      </c>
      <c r="K14" s="85" t="s">
        <v>40</v>
      </c>
      <c r="L14" s="86" t="s">
        <v>153</v>
      </c>
      <c r="M14" s="86">
        <v>0</v>
      </c>
      <c r="N14" s="86">
        <v>0</v>
      </c>
      <c r="O14" s="86">
        <v>0</v>
      </c>
      <c r="P14" s="86">
        <v>0</v>
      </c>
      <c r="Q14" s="86">
        <v>0</v>
      </c>
      <c r="R14" s="86" t="s">
        <v>395</v>
      </c>
      <c r="S14" s="86">
        <v>0</v>
      </c>
      <c r="T14" s="86">
        <v>0</v>
      </c>
      <c r="U14" s="85">
        <v>341</v>
      </c>
      <c r="V14" s="85">
        <v>72</v>
      </c>
      <c r="W14" s="85" t="s">
        <v>44</v>
      </c>
      <c r="X14" s="85">
        <v>269</v>
      </c>
      <c r="Y14" s="85">
        <v>50</v>
      </c>
      <c r="Z14" s="85" t="s">
        <v>45</v>
      </c>
      <c r="AA14" s="85">
        <v>40</v>
      </c>
      <c r="AB14" s="85">
        <v>90</v>
      </c>
      <c r="AC14" s="85">
        <v>97.44</v>
      </c>
      <c r="AD14" s="87">
        <v>34033</v>
      </c>
      <c r="AE14" s="88">
        <v>337.16666666666669</v>
      </c>
      <c r="AF14" s="85">
        <v>5</v>
      </c>
    </row>
    <row r="15" spans="1:32" x14ac:dyDescent="0.25">
      <c r="A15" s="119"/>
      <c r="B15" s="119"/>
      <c r="C15" s="119"/>
      <c r="D15" s="119"/>
      <c r="E15" s="119"/>
      <c r="F15" s="82">
        <v>51895936</v>
      </c>
      <c r="G15" s="83" t="s">
        <v>385</v>
      </c>
      <c r="H15" s="83" t="s">
        <v>253</v>
      </c>
      <c r="I15" s="84" t="s">
        <v>38</v>
      </c>
      <c r="J15" s="85" t="s">
        <v>39</v>
      </c>
      <c r="K15" s="85" t="s">
        <v>40</v>
      </c>
      <c r="L15" s="86" t="s">
        <v>396</v>
      </c>
      <c r="M15" s="86">
        <v>0</v>
      </c>
      <c r="N15" s="86">
        <v>0</v>
      </c>
      <c r="O15" s="86">
        <v>0</v>
      </c>
      <c r="P15" s="86">
        <v>0</v>
      </c>
      <c r="Q15" s="86" t="s">
        <v>241</v>
      </c>
      <c r="R15" s="86">
        <v>0</v>
      </c>
      <c r="S15" s="86">
        <v>0</v>
      </c>
      <c r="T15" s="86">
        <v>0</v>
      </c>
      <c r="U15" s="85">
        <v>341</v>
      </c>
      <c r="V15" s="85">
        <v>72</v>
      </c>
      <c r="W15" s="85" t="s">
        <v>44</v>
      </c>
      <c r="X15" s="85">
        <v>269</v>
      </c>
      <c r="Y15" s="85">
        <v>50</v>
      </c>
      <c r="Z15" s="85" t="s">
        <v>298</v>
      </c>
      <c r="AA15" s="85">
        <v>35</v>
      </c>
      <c r="AB15" s="85">
        <v>85</v>
      </c>
      <c r="AC15" s="85">
        <v>100</v>
      </c>
      <c r="AD15" s="87">
        <v>36913</v>
      </c>
      <c r="AE15" s="88">
        <v>241.16666666666666</v>
      </c>
      <c r="AF15" s="85">
        <v>6</v>
      </c>
    </row>
    <row r="16" spans="1:32" x14ac:dyDescent="0.25">
      <c r="A16" s="119"/>
      <c r="B16" s="119"/>
      <c r="C16" s="119"/>
      <c r="D16" s="119"/>
      <c r="E16" s="119"/>
      <c r="F16" s="82">
        <v>79616282</v>
      </c>
      <c r="G16" s="83" t="s">
        <v>385</v>
      </c>
      <c r="H16" s="83" t="s">
        <v>253</v>
      </c>
      <c r="I16" s="84" t="s">
        <v>38</v>
      </c>
      <c r="J16" s="85" t="s">
        <v>39</v>
      </c>
      <c r="K16" s="85" t="s">
        <v>40</v>
      </c>
      <c r="L16" s="86" t="s">
        <v>397</v>
      </c>
      <c r="M16" s="86">
        <v>0</v>
      </c>
      <c r="N16" s="86">
        <v>0</v>
      </c>
      <c r="O16" s="86">
        <v>0</v>
      </c>
      <c r="P16" s="86">
        <v>0</v>
      </c>
      <c r="Q16" s="86" t="s">
        <v>67</v>
      </c>
      <c r="R16" s="86">
        <v>0</v>
      </c>
      <c r="S16" s="86">
        <v>0</v>
      </c>
      <c r="T16" s="86">
        <v>0</v>
      </c>
      <c r="U16" s="85">
        <v>306</v>
      </c>
      <c r="V16" s="85">
        <v>72</v>
      </c>
      <c r="W16" s="85" t="s">
        <v>44</v>
      </c>
      <c r="X16" s="85">
        <v>234</v>
      </c>
      <c r="Y16" s="85">
        <v>50</v>
      </c>
      <c r="Z16" s="85" t="s">
        <v>298</v>
      </c>
      <c r="AA16" s="85">
        <v>35</v>
      </c>
      <c r="AB16" s="85">
        <v>85</v>
      </c>
      <c r="AC16" s="85">
        <v>100</v>
      </c>
      <c r="AD16" s="87">
        <v>37869</v>
      </c>
      <c r="AE16" s="88">
        <v>209.3</v>
      </c>
      <c r="AF16" s="85">
        <v>7</v>
      </c>
    </row>
    <row r="17" spans="1:32" x14ac:dyDescent="0.25">
      <c r="A17" s="119"/>
      <c r="B17" s="119"/>
      <c r="C17" s="119"/>
      <c r="D17" s="119"/>
      <c r="E17" s="119"/>
      <c r="F17" s="82">
        <v>52505293</v>
      </c>
      <c r="G17" s="83" t="s">
        <v>68</v>
      </c>
      <c r="H17" s="83" t="s">
        <v>253</v>
      </c>
      <c r="I17" s="84" t="s">
        <v>38</v>
      </c>
      <c r="J17" s="85" t="s">
        <v>39</v>
      </c>
      <c r="K17" s="85" t="s">
        <v>40</v>
      </c>
      <c r="L17" s="86" t="s">
        <v>96</v>
      </c>
      <c r="M17" s="86">
        <v>0</v>
      </c>
      <c r="N17" s="86">
        <v>0</v>
      </c>
      <c r="O17" s="86">
        <v>0</v>
      </c>
      <c r="P17" s="86">
        <v>0</v>
      </c>
      <c r="Q17" s="86" t="s">
        <v>138</v>
      </c>
      <c r="R17" s="86" t="s">
        <v>398</v>
      </c>
      <c r="S17" s="86">
        <v>0</v>
      </c>
      <c r="T17" s="86">
        <v>0</v>
      </c>
      <c r="U17" s="85">
        <v>223</v>
      </c>
      <c r="V17" s="85">
        <v>72</v>
      </c>
      <c r="W17" s="85" t="s">
        <v>44</v>
      </c>
      <c r="X17" s="85">
        <v>151</v>
      </c>
      <c r="Y17" s="85">
        <v>45</v>
      </c>
      <c r="Z17" s="85" t="s">
        <v>45</v>
      </c>
      <c r="AA17" s="85">
        <v>40</v>
      </c>
      <c r="AB17" s="85">
        <v>85</v>
      </c>
      <c r="AC17" s="85">
        <v>100</v>
      </c>
      <c r="AD17" s="87">
        <v>41346</v>
      </c>
      <c r="AE17" s="88">
        <v>93.4</v>
      </c>
      <c r="AF17" s="85">
        <v>8</v>
      </c>
    </row>
    <row r="18" spans="1:32" x14ac:dyDescent="0.25">
      <c r="A18" s="119"/>
      <c r="B18" s="119"/>
      <c r="C18" s="119"/>
      <c r="D18" s="119"/>
      <c r="E18" s="119"/>
      <c r="F18" s="82">
        <v>35319454</v>
      </c>
      <c r="G18" s="83" t="s">
        <v>61</v>
      </c>
      <c r="H18" s="83" t="s">
        <v>253</v>
      </c>
      <c r="I18" s="84" t="s">
        <v>38</v>
      </c>
      <c r="J18" s="85" t="s">
        <v>39</v>
      </c>
      <c r="K18" s="85" t="s">
        <v>40</v>
      </c>
      <c r="L18" s="86" t="s">
        <v>153</v>
      </c>
      <c r="M18" s="86">
        <v>0</v>
      </c>
      <c r="N18" s="86">
        <v>0</v>
      </c>
      <c r="O18" s="86">
        <v>0</v>
      </c>
      <c r="P18" s="86">
        <v>0</v>
      </c>
      <c r="Q18" s="86" t="s">
        <v>136</v>
      </c>
      <c r="R18" s="86" t="s">
        <v>399</v>
      </c>
      <c r="S18" s="86">
        <v>0</v>
      </c>
      <c r="T18" s="86">
        <v>0</v>
      </c>
      <c r="U18" s="85">
        <v>232</v>
      </c>
      <c r="V18" s="85">
        <v>72</v>
      </c>
      <c r="W18" s="85" t="s">
        <v>44</v>
      </c>
      <c r="X18" s="85">
        <v>160</v>
      </c>
      <c r="Y18" s="85">
        <v>45</v>
      </c>
      <c r="Z18" s="85" t="s">
        <v>45</v>
      </c>
      <c r="AA18" s="85">
        <v>40</v>
      </c>
      <c r="AB18" s="85">
        <v>85</v>
      </c>
      <c r="AC18" s="85">
        <v>100</v>
      </c>
      <c r="AD18" s="87">
        <v>41429</v>
      </c>
      <c r="AE18" s="88">
        <v>90.63333333333334</v>
      </c>
      <c r="AF18" s="85">
        <v>9</v>
      </c>
    </row>
    <row r="19" spans="1:32" x14ac:dyDescent="0.25">
      <c r="A19" s="119"/>
      <c r="B19" s="119"/>
      <c r="C19" s="119"/>
      <c r="D19" s="119"/>
      <c r="E19" s="119"/>
      <c r="F19" s="82">
        <v>52531330</v>
      </c>
      <c r="G19" s="83" t="s">
        <v>68</v>
      </c>
      <c r="H19" s="83" t="s">
        <v>253</v>
      </c>
      <c r="I19" s="84" t="s">
        <v>38</v>
      </c>
      <c r="J19" s="85" t="s">
        <v>39</v>
      </c>
      <c r="K19" s="85" t="s">
        <v>40</v>
      </c>
      <c r="L19" s="86" t="s">
        <v>41</v>
      </c>
      <c r="M19" s="86">
        <v>0</v>
      </c>
      <c r="N19" s="86">
        <v>0</v>
      </c>
      <c r="O19" s="86">
        <v>0</v>
      </c>
      <c r="P19" s="86">
        <v>0</v>
      </c>
      <c r="Q19" s="86" t="s">
        <v>400</v>
      </c>
      <c r="R19" s="86">
        <v>0</v>
      </c>
      <c r="S19" s="86">
        <v>0</v>
      </c>
      <c r="T19" s="86">
        <v>0</v>
      </c>
      <c r="U19" s="85">
        <v>264</v>
      </c>
      <c r="V19" s="85">
        <v>72</v>
      </c>
      <c r="W19" s="85" t="s">
        <v>44</v>
      </c>
      <c r="X19" s="85">
        <v>192</v>
      </c>
      <c r="Y19" s="85">
        <v>50</v>
      </c>
      <c r="Z19" s="85" t="s">
        <v>298</v>
      </c>
      <c r="AA19" s="85">
        <v>35</v>
      </c>
      <c r="AB19" s="85">
        <v>85</v>
      </c>
      <c r="AC19" s="85">
        <v>99.78</v>
      </c>
      <c r="AD19" s="87">
        <v>42583</v>
      </c>
      <c r="AE19" s="88">
        <v>52.166666666666664</v>
      </c>
      <c r="AF19" s="85">
        <v>10</v>
      </c>
    </row>
    <row r="20" spans="1:32" x14ac:dyDescent="0.25">
      <c r="A20" s="119"/>
      <c r="B20" s="119"/>
      <c r="C20" s="119"/>
      <c r="D20" s="119"/>
      <c r="E20" s="119"/>
      <c r="F20" s="82">
        <v>51957649</v>
      </c>
      <c r="G20" s="83" t="s">
        <v>61</v>
      </c>
      <c r="H20" s="83" t="s">
        <v>253</v>
      </c>
      <c r="I20" s="84" t="s">
        <v>38</v>
      </c>
      <c r="J20" s="85" t="s">
        <v>39</v>
      </c>
      <c r="K20" s="85" t="s">
        <v>40</v>
      </c>
      <c r="L20" s="86" t="s">
        <v>47</v>
      </c>
      <c r="M20" s="86">
        <v>0</v>
      </c>
      <c r="N20" s="86">
        <v>0</v>
      </c>
      <c r="O20" s="86">
        <v>0</v>
      </c>
      <c r="P20" s="86">
        <v>0</v>
      </c>
      <c r="Q20" s="86" t="s">
        <v>49</v>
      </c>
      <c r="R20" s="86">
        <v>0</v>
      </c>
      <c r="S20" s="86">
        <v>0</v>
      </c>
      <c r="T20" s="86">
        <v>0</v>
      </c>
      <c r="U20" s="85">
        <v>353</v>
      </c>
      <c r="V20" s="85">
        <v>72</v>
      </c>
      <c r="W20" s="85" t="s">
        <v>44</v>
      </c>
      <c r="X20" s="85">
        <v>281</v>
      </c>
      <c r="Y20" s="85">
        <v>50</v>
      </c>
      <c r="Z20" s="85" t="s">
        <v>298</v>
      </c>
      <c r="AA20" s="85">
        <v>35</v>
      </c>
      <c r="AB20" s="85">
        <v>85</v>
      </c>
      <c r="AC20" s="85">
        <v>99.5</v>
      </c>
      <c r="AD20" s="87">
        <v>34015</v>
      </c>
      <c r="AE20" s="88">
        <v>337.76666666666665</v>
      </c>
      <c r="AF20" s="85">
        <v>11</v>
      </c>
    </row>
    <row r="21" spans="1:32" x14ac:dyDescent="0.25">
      <c r="A21" s="119"/>
      <c r="B21" s="119"/>
      <c r="C21" s="119"/>
      <c r="D21" s="119"/>
      <c r="E21" s="119"/>
      <c r="F21" s="82">
        <v>52100767</v>
      </c>
      <c r="G21" s="83" t="s">
        <v>61</v>
      </c>
      <c r="H21" s="83" t="s">
        <v>253</v>
      </c>
      <c r="I21" s="84" t="s">
        <v>38</v>
      </c>
      <c r="J21" s="85" t="s">
        <v>39</v>
      </c>
      <c r="K21" s="85" t="s">
        <v>40</v>
      </c>
      <c r="L21" s="86" t="s">
        <v>41</v>
      </c>
      <c r="M21" s="86">
        <v>0</v>
      </c>
      <c r="N21" s="86">
        <v>0</v>
      </c>
      <c r="O21" s="86">
        <v>0</v>
      </c>
      <c r="P21" s="86">
        <v>0</v>
      </c>
      <c r="Q21" s="86" t="s">
        <v>154</v>
      </c>
      <c r="R21" s="86" t="s">
        <v>187</v>
      </c>
      <c r="S21" s="86">
        <v>0</v>
      </c>
      <c r="T21" s="86">
        <v>0</v>
      </c>
      <c r="U21" s="85">
        <v>246</v>
      </c>
      <c r="V21" s="85">
        <v>72</v>
      </c>
      <c r="W21" s="85" t="s">
        <v>44</v>
      </c>
      <c r="X21" s="85">
        <v>174</v>
      </c>
      <c r="Y21" s="85">
        <v>45</v>
      </c>
      <c r="Z21" s="85" t="s">
        <v>45</v>
      </c>
      <c r="AA21" s="85">
        <v>40</v>
      </c>
      <c r="AB21" s="85">
        <v>85</v>
      </c>
      <c r="AC21" s="85">
        <v>98.3</v>
      </c>
      <c r="AD21" s="87">
        <v>38021</v>
      </c>
      <c r="AE21" s="88">
        <v>204.23333333333332</v>
      </c>
      <c r="AF21" s="85">
        <v>12</v>
      </c>
    </row>
    <row r="22" spans="1:32" x14ac:dyDescent="0.25">
      <c r="A22" s="119"/>
      <c r="B22" s="119"/>
      <c r="C22" s="119"/>
      <c r="D22" s="119"/>
      <c r="E22" s="119"/>
      <c r="F22" s="82">
        <v>30274660</v>
      </c>
      <c r="G22" s="83" t="s">
        <v>61</v>
      </c>
      <c r="H22" s="83" t="s">
        <v>253</v>
      </c>
      <c r="I22" s="84" t="s">
        <v>38</v>
      </c>
      <c r="J22" s="85" t="s">
        <v>39</v>
      </c>
      <c r="K22" s="85" t="s">
        <v>40</v>
      </c>
      <c r="L22" s="86" t="s">
        <v>401</v>
      </c>
      <c r="M22" s="86">
        <v>0</v>
      </c>
      <c r="N22" s="86">
        <v>0</v>
      </c>
      <c r="O22" s="86">
        <v>0</v>
      </c>
      <c r="P22" s="86">
        <v>0</v>
      </c>
      <c r="Q22" s="86" t="s">
        <v>402</v>
      </c>
      <c r="R22" s="86">
        <v>0</v>
      </c>
      <c r="S22" s="86">
        <v>0</v>
      </c>
      <c r="T22" s="86">
        <v>0</v>
      </c>
      <c r="U22" s="85">
        <v>327</v>
      </c>
      <c r="V22" s="85">
        <v>72</v>
      </c>
      <c r="W22" s="85" t="s">
        <v>44</v>
      </c>
      <c r="X22" s="85">
        <v>255</v>
      </c>
      <c r="Y22" s="85">
        <v>50</v>
      </c>
      <c r="Z22" s="85" t="s">
        <v>298</v>
      </c>
      <c r="AA22" s="85">
        <v>35</v>
      </c>
      <c r="AB22" s="85">
        <v>85</v>
      </c>
      <c r="AC22" s="85">
        <v>96.95</v>
      </c>
      <c r="AD22" s="87">
        <v>34086</v>
      </c>
      <c r="AE22" s="88">
        <v>335.4</v>
      </c>
      <c r="AF22" s="85">
        <v>13</v>
      </c>
    </row>
    <row r="23" spans="1:32" x14ac:dyDescent="0.25">
      <c r="A23" s="119"/>
      <c r="B23" s="119"/>
      <c r="C23" s="119"/>
      <c r="D23" s="119"/>
      <c r="E23" s="119"/>
      <c r="F23" s="82">
        <v>52088529</v>
      </c>
      <c r="G23" s="83" t="s">
        <v>68</v>
      </c>
      <c r="H23" s="83" t="s">
        <v>253</v>
      </c>
      <c r="I23" s="84" t="s">
        <v>38</v>
      </c>
      <c r="J23" s="85" t="s">
        <v>39</v>
      </c>
      <c r="K23" s="85" t="s">
        <v>40</v>
      </c>
      <c r="L23" s="86" t="s">
        <v>403</v>
      </c>
      <c r="M23" s="86">
        <v>0</v>
      </c>
      <c r="N23" s="86" t="s">
        <v>216</v>
      </c>
      <c r="O23" s="86">
        <v>0</v>
      </c>
      <c r="P23" s="86">
        <v>0</v>
      </c>
      <c r="Q23" s="86" t="s">
        <v>49</v>
      </c>
      <c r="R23" s="86">
        <v>0</v>
      </c>
      <c r="S23" s="86">
        <v>0</v>
      </c>
      <c r="T23" s="86">
        <v>0</v>
      </c>
      <c r="U23" s="85">
        <v>312</v>
      </c>
      <c r="V23" s="85">
        <v>72</v>
      </c>
      <c r="W23" s="85" t="s">
        <v>44</v>
      </c>
      <c r="X23" s="85">
        <v>240</v>
      </c>
      <c r="Y23" s="85">
        <v>50</v>
      </c>
      <c r="Z23" s="85" t="s">
        <v>298</v>
      </c>
      <c r="AA23" s="85">
        <v>35</v>
      </c>
      <c r="AB23" s="85">
        <v>85</v>
      </c>
      <c r="AC23" s="85">
        <v>94.18</v>
      </c>
      <c r="AD23" s="87">
        <v>42219</v>
      </c>
      <c r="AE23" s="88">
        <v>64.3</v>
      </c>
      <c r="AF23" s="85">
        <v>14</v>
      </c>
    </row>
    <row r="24" spans="1:32" x14ac:dyDescent="0.25">
      <c r="A24" s="119"/>
      <c r="B24" s="119"/>
      <c r="C24" s="119"/>
      <c r="D24" s="119"/>
      <c r="E24" s="119"/>
      <c r="F24" s="82">
        <v>51962732</v>
      </c>
      <c r="G24" s="83" t="s">
        <v>61</v>
      </c>
      <c r="H24" s="83" t="s">
        <v>253</v>
      </c>
      <c r="I24" s="84" t="s">
        <v>38</v>
      </c>
      <c r="J24" s="85" t="s">
        <v>39</v>
      </c>
      <c r="K24" s="85" t="s">
        <v>40</v>
      </c>
      <c r="L24" s="86" t="s">
        <v>46</v>
      </c>
      <c r="M24" s="86">
        <v>0</v>
      </c>
      <c r="N24" s="86">
        <v>0</v>
      </c>
      <c r="O24" s="86">
        <v>0</v>
      </c>
      <c r="P24" s="86">
        <v>0</v>
      </c>
      <c r="Q24" s="86" t="s">
        <v>189</v>
      </c>
      <c r="R24" s="86">
        <v>0</v>
      </c>
      <c r="S24" s="86">
        <v>0</v>
      </c>
      <c r="T24" s="86">
        <v>0</v>
      </c>
      <c r="U24" s="85">
        <v>329</v>
      </c>
      <c r="V24" s="85">
        <v>72</v>
      </c>
      <c r="W24" s="85" t="s">
        <v>44</v>
      </c>
      <c r="X24" s="85">
        <v>257</v>
      </c>
      <c r="Y24" s="85">
        <v>50</v>
      </c>
      <c r="Z24" s="85" t="s">
        <v>298</v>
      </c>
      <c r="AA24" s="85">
        <v>35</v>
      </c>
      <c r="AB24" s="85">
        <v>85</v>
      </c>
      <c r="AC24" s="85">
        <v>94.15</v>
      </c>
      <c r="AD24" s="87">
        <v>34015</v>
      </c>
      <c r="AE24" s="88">
        <v>337.76666666666665</v>
      </c>
      <c r="AF24" s="85">
        <v>15</v>
      </c>
    </row>
    <row r="25" spans="1:32" x14ac:dyDescent="0.25">
      <c r="A25" s="119"/>
      <c r="B25" s="119"/>
      <c r="C25" s="119"/>
      <c r="D25" s="119"/>
      <c r="E25" s="119"/>
      <c r="F25" s="82">
        <v>52011282</v>
      </c>
      <c r="G25" s="83" t="s">
        <v>68</v>
      </c>
      <c r="H25" s="83" t="s">
        <v>253</v>
      </c>
      <c r="I25" s="84" t="s">
        <v>38</v>
      </c>
      <c r="J25" s="85" t="s">
        <v>39</v>
      </c>
      <c r="K25" s="85" t="s">
        <v>40</v>
      </c>
      <c r="L25" s="86" t="s">
        <v>41</v>
      </c>
      <c r="M25" s="86">
        <v>0</v>
      </c>
      <c r="N25" s="86">
        <v>0</v>
      </c>
      <c r="O25" s="86">
        <v>0</v>
      </c>
      <c r="P25" s="86">
        <v>0</v>
      </c>
      <c r="Q25" s="86" t="s">
        <v>404</v>
      </c>
      <c r="R25" s="86">
        <v>0</v>
      </c>
      <c r="S25" s="86">
        <v>0</v>
      </c>
      <c r="T25" s="86">
        <v>0</v>
      </c>
      <c r="U25" s="85">
        <v>220</v>
      </c>
      <c r="V25" s="85">
        <v>72</v>
      </c>
      <c r="W25" s="85" t="s">
        <v>44</v>
      </c>
      <c r="X25" s="85">
        <v>148</v>
      </c>
      <c r="Y25" s="85">
        <v>45</v>
      </c>
      <c r="Z25" s="85" t="s">
        <v>298</v>
      </c>
      <c r="AA25" s="85">
        <v>35</v>
      </c>
      <c r="AB25" s="85">
        <v>80</v>
      </c>
      <c r="AC25" s="85">
        <v>100</v>
      </c>
      <c r="AD25" s="87">
        <v>38201</v>
      </c>
      <c r="AE25" s="88">
        <v>198.23333333333332</v>
      </c>
      <c r="AF25" s="85">
        <v>16</v>
      </c>
    </row>
    <row r="26" spans="1:32" x14ac:dyDescent="0.25">
      <c r="A26" s="119"/>
      <c r="B26" s="119"/>
      <c r="C26" s="119"/>
      <c r="D26" s="119"/>
      <c r="E26" s="119"/>
      <c r="F26" s="82">
        <v>52172247</v>
      </c>
      <c r="G26" s="83" t="s">
        <v>68</v>
      </c>
      <c r="H26" s="83" t="s">
        <v>253</v>
      </c>
      <c r="I26" s="84" t="s">
        <v>38</v>
      </c>
      <c r="J26" s="85" t="s">
        <v>39</v>
      </c>
      <c r="K26" s="85" t="s">
        <v>40</v>
      </c>
      <c r="L26" s="86" t="s">
        <v>66</v>
      </c>
      <c r="M26" s="86">
        <v>0</v>
      </c>
      <c r="N26" s="86" t="s">
        <v>405</v>
      </c>
      <c r="O26" s="86">
        <v>0</v>
      </c>
      <c r="P26" s="86">
        <v>0</v>
      </c>
      <c r="Q26" s="86" t="s">
        <v>406</v>
      </c>
      <c r="R26" s="86">
        <v>0</v>
      </c>
      <c r="S26" s="86">
        <v>0</v>
      </c>
      <c r="T26" s="86">
        <v>0</v>
      </c>
      <c r="U26" s="85">
        <v>226</v>
      </c>
      <c r="V26" s="85">
        <v>72</v>
      </c>
      <c r="W26" s="85" t="s">
        <v>44</v>
      </c>
      <c r="X26" s="85">
        <v>154</v>
      </c>
      <c r="Y26" s="85">
        <v>45</v>
      </c>
      <c r="Z26" s="85" t="s">
        <v>298</v>
      </c>
      <c r="AA26" s="85">
        <v>35</v>
      </c>
      <c r="AB26" s="85">
        <v>80</v>
      </c>
      <c r="AC26" s="85">
        <v>99.9</v>
      </c>
      <c r="AD26" s="87">
        <v>39553</v>
      </c>
      <c r="AE26" s="88">
        <v>153.16666666666666</v>
      </c>
      <c r="AF26" s="85">
        <v>17</v>
      </c>
    </row>
    <row r="27" spans="1:32" x14ac:dyDescent="0.25">
      <c r="A27" s="119"/>
      <c r="B27" s="119"/>
      <c r="C27" s="119"/>
      <c r="D27" s="119"/>
      <c r="E27" s="119"/>
      <c r="F27" s="82">
        <v>33675378</v>
      </c>
      <c r="G27" s="83" t="s">
        <v>68</v>
      </c>
      <c r="H27" s="83" t="s">
        <v>253</v>
      </c>
      <c r="I27" s="84" t="s">
        <v>38</v>
      </c>
      <c r="J27" s="85" t="s">
        <v>39</v>
      </c>
      <c r="K27" s="85" t="s">
        <v>40</v>
      </c>
      <c r="L27" s="86" t="s">
        <v>407</v>
      </c>
      <c r="M27" s="86">
        <v>0</v>
      </c>
      <c r="N27" s="86">
        <v>0</v>
      </c>
      <c r="O27" s="86">
        <v>0</v>
      </c>
      <c r="P27" s="86">
        <v>0</v>
      </c>
      <c r="Q27" s="86" t="s">
        <v>100</v>
      </c>
      <c r="R27" s="86" t="s">
        <v>103</v>
      </c>
      <c r="S27" s="86">
        <v>0</v>
      </c>
      <c r="T27" s="86">
        <v>0</v>
      </c>
      <c r="U27" s="85">
        <v>188</v>
      </c>
      <c r="V27" s="85">
        <v>72</v>
      </c>
      <c r="W27" s="85" t="s">
        <v>44</v>
      </c>
      <c r="X27" s="85">
        <v>116</v>
      </c>
      <c r="Y27" s="85">
        <v>40</v>
      </c>
      <c r="Z27" s="85" t="s">
        <v>45</v>
      </c>
      <c r="AA27" s="85">
        <v>40</v>
      </c>
      <c r="AB27" s="85">
        <v>80</v>
      </c>
      <c r="AC27" s="85">
        <v>99.74</v>
      </c>
      <c r="AD27" s="87">
        <v>38307</v>
      </c>
      <c r="AE27" s="88">
        <v>194.7</v>
      </c>
      <c r="AF27" s="85">
        <v>18</v>
      </c>
    </row>
    <row r="28" spans="1:32" x14ac:dyDescent="0.25">
      <c r="A28" s="119"/>
      <c r="B28" s="119"/>
      <c r="C28" s="119"/>
      <c r="D28" s="119"/>
      <c r="E28" s="119"/>
      <c r="F28" s="82">
        <v>52363025</v>
      </c>
      <c r="G28" s="83" t="s">
        <v>68</v>
      </c>
      <c r="H28" s="83" t="s">
        <v>253</v>
      </c>
      <c r="I28" s="84" t="s">
        <v>38</v>
      </c>
      <c r="J28" s="85" t="s">
        <v>39</v>
      </c>
      <c r="K28" s="85" t="s">
        <v>40</v>
      </c>
      <c r="L28" s="86" t="s">
        <v>41</v>
      </c>
      <c r="M28" s="86">
        <v>0</v>
      </c>
      <c r="N28" s="86" t="s">
        <v>216</v>
      </c>
      <c r="O28" s="86">
        <v>0</v>
      </c>
      <c r="P28" s="86">
        <v>0</v>
      </c>
      <c r="Q28" s="86" t="s">
        <v>49</v>
      </c>
      <c r="R28" s="86">
        <v>0</v>
      </c>
      <c r="S28" s="86">
        <v>0</v>
      </c>
      <c r="T28" s="86">
        <v>0</v>
      </c>
      <c r="U28" s="85">
        <v>213</v>
      </c>
      <c r="V28" s="85">
        <v>72</v>
      </c>
      <c r="W28" s="85" t="s">
        <v>44</v>
      </c>
      <c r="X28" s="85">
        <v>141</v>
      </c>
      <c r="Y28" s="85">
        <v>45</v>
      </c>
      <c r="Z28" s="85" t="s">
        <v>298</v>
      </c>
      <c r="AA28" s="85">
        <v>35</v>
      </c>
      <c r="AB28" s="85">
        <v>80</v>
      </c>
      <c r="AC28" s="85">
        <v>99.15</v>
      </c>
      <c r="AD28" s="87">
        <v>37529</v>
      </c>
      <c r="AE28" s="88">
        <v>220.63333333333333</v>
      </c>
      <c r="AF28" s="85">
        <v>19</v>
      </c>
    </row>
    <row r="29" spans="1:32" x14ac:dyDescent="0.25">
      <c r="A29" s="119"/>
      <c r="B29" s="119"/>
      <c r="C29" s="119"/>
      <c r="D29" s="119"/>
      <c r="E29" s="119"/>
      <c r="F29" s="82">
        <v>52766669</v>
      </c>
      <c r="G29" s="83" t="s">
        <v>61</v>
      </c>
      <c r="H29" s="83" t="s">
        <v>253</v>
      </c>
      <c r="I29" s="84" t="s">
        <v>38</v>
      </c>
      <c r="J29" s="85" t="s">
        <v>39</v>
      </c>
      <c r="K29" s="85" t="s">
        <v>40</v>
      </c>
      <c r="L29" s="86" t="s">
        <v>41</v>
      </c>
      <c r="M29" s="86">
        <v>0</v>
      </c>
      <c r="N29" s="86" t="s">
        <v>408</v>
      </c>
      <c r="O29" s="86">
        <v>0</v>
      </c>
      <c r="P29" s="86">
        <v>0</v>
      </c>
      <c r="Q29" s="86" t="s">
        <v>221</v>
      </c>
      <c r="R29" s="86">
        <v>0</v>
      </c>
      <c r="S29" s="86">
        <v>0</v>
      </c>
      <c r="T29" s="86">
        <v>0</v>
      </c>
      <c r="U29" s="85">
        <v>209</v>
      </c>
      <c r="V29" s="85">
        <v>72</v>
      </c>
      <c r="W29" s="85" t="s">
        <v>44</v>
      </c>
      <c r="X29" s="85">
        <v>137</v>
      </c>
      <c r="Y29" s="85">
        <v>45</v>
      </c>
      <c r="Z29" s="85" t="s">
        <v>298</v>
      </c>
      <c r="AA29" s="85">
        <v>35</v>
      </c>
      <c r="AB29" s="85">
        <v>80</v>
      </c>
      <c r="AC29" s="85">
        <v>95.25</v>
      </c>
      <c r="AD29" s="87">
        <v>37662</v>
      </c>
      <c r="AE29" s="88">
        <v>216.2</v>
      </c>
      <c r="AF29" s="85">
        <v>20</v>
      </c>
    </row>
    <row r="30" spans="1:32" x14ac:dyDescent="0.25">
      <c r="A30" s="119"/>
      <c r="B30" s="119"/>
      <c r="C30" s="119"/>
      <c r="D30" s="119"/>
      <c r="E30" s="119"/>
      <c r="F30" s="82">
        <v>65733221</v>
      </c>
      <c r="G30" s="83" t="s">
        <v>61</v>
      </c>
      <c r="H30" s="83" t="s">
        <v>253</v>
      </c>
      <c r="I30" s="84" t="s">
        <v>38</v>
      </c>
      <c r="J30" s="85" t="s">
        <v>39</v>
      </c>
      <c r="K30" s="85" t="s">
        <v>40</v>
      </c>
      <c r="L30" s="86" t="s">
        <v>409</v>
      </c>
      <c r="M30" s="86">
        <v>0</v>
      </c>
      <c r="N30" s="86" t="s">
        <v>405</v>
      </c>
      <c r="O30" s="86">
        <v>0</v>
      </c>
      <c r="P30" s="86">
        <v>0</v>
      </c>
      <c r="Q30" s="86">
        <v>0</v>
      </c>
      <c r="R30" s="86">
        <v>0</v>
      </c>
      <c r="S30" s="86">
        <v>0</v>
      </c>
      <c r="T30" s="86">
        <v>0</v>
      </c>
      <c r="U30" s="85">
        <v>365</v>
      </c>
      <c r="V30" s="85">
        <v>72</v>
      </c>
      <c r="W30" s="85" t="s">
        <v>44</v>
      </c>
      <c r="X30" s="85">
        <v>293</v>
      </c>
      <c r="Y30" s="85">
        <v>50</v>
      </c>
      <c r="Z30" s="85" t="s">
        <v>84</v>
      </c>
      <c r="AA30" s="85">
        <v>25</v>
      </c>
      <c r="AB30" s="85">
        <v>75</v>
      </c>
      <c r="AC30" s="85">
        <v>100</v>
      </c>
      <c r="AD30" s="87">
        <v>34015</v>
      </c>
      <c r="AE30" s="88">
        <v>337.76666666666665</v>
      </c>
      <c r="AF30" s="85">
        <v>21</v>
      </c>
    </row>
    <row r="31" spans="1:32" x14ac:dyDescent="0.25">
      <c r="A31" s="119"/>
      <c r="B31" s="119"/>
      <c r="C31" s="119"/>
      <c r="D31" s="119"/>
      <c r="E31" s="119"/>
      <c r="F31" s="82">
        <v>52188125</v>
      </c>
      <c r="G31" s="83" t="s">
        <v>68</v>
      </c>
      <c r="H31" s="83" t="s">
        <v>253</v>
      </c>
      <c r="I31" s="84" t="s">
        <v>38</v>
      </c>
      <c r="J31" s="85" t="s">
        <v>39</v>
      </c>
      <c r="K31" s="85" t="s">
        <v>40</v>
      </c>
      <c r="L31" s="86" t="s">
        <v>47</v>
      </c>
      <c r="M31" s="86">
        <v>0</v>
      </c>
      <c r="N31" s="86" t="s">
        <v>279</v>
      </c>
      <c r="O31" s="86">
        <v>0</v>
      </c>
      <c r="P31" s="86">
        <v>0</v>
      </c>
      <c r="Q31" s="86">
        <v>0</v>
      </c>
      <c r="R31" s="86">
        <v>0</v>
      </c>
      <c r="S31" s="86">
        <v>0</v>
      </c>
      <c r="T31" s="86">
        <v>0</v>
      </c>
      <c r="U31" s="85">
        <v>266</v>
      </c>
      <c r="V31" s="85">
        <v>72</v>
      </c>
      <c r="W31" s="85" t="s">
        <v>44</v>
      </c>
      <c r="X31" s="85">
        <v>194</v>
      </c>
      <c r="Y31" s="85">
        <v>50</v>
      </c>
      <c r="Z31" s="85" t="s">
        <v>84</v>
      </c>
      <c r="AA31" s="85">
        <v>25</v>
      </c>
      <c r="AB31" s="85">
        <v>75</v>
      </c>
      <c r="AC31" s="85">
        <v>100</v>
      </c>
      <c r="AD31" s="87">
        <v>41374</v>
      </c>
      <c r="AE31" s="88">
        <v>92.466666666666669</v>
      </c>
      <c r="AF31" s="85">
        <v>22</v>
      </c>
    </row>
    <row r="32" spans="1:32" x14ac:dyDescent="0.25">
      <c r="A32" s="119"/>
      <c r="B32" s="119"/>
      <c r="C32" s="119"/>
      <c r="D32" s="119"/>
      <c r="E32" s="119"/>
      <c r="F32" s="82">
        <v>39666779</v>
      </c>
      <c r="G32" s="83" t="s">
        <v>68</v>
      </c>
      <c r="H32" s="83" t="s">
        <v>253</v>
      </c>
      <c r="I32" s="84" t="s">
        <v>38</v>
      </c>
      <c r="J32" s="85" t="s">
        <v>39</v>
      </c>
      <c r="K32" s="85" t="s">
        <v>40</v>
      </c>
      <c r="L32" s="86" t="s">
        <v>47</v>
      </c>
      <c r="M32" s="86">
        <v>0</v>
      </c>
      <c r="N32" s="86">
        <v>0</v>
      </c>
      <c r="O32" s="86">
        <v>0</v>
      </c>
      <c r="P32" s="86">
        <v>0</v>
      </c>
      <c r="Q32" s="86" t="s">
        <v>49</v>
      </c>
      <c r="R32" s="86">
        <v>0</v>
      </c>
      <c r="S32" s="86">
        <v>0</v>
      </c>
      <c r="T32" s="86">
        <v>0</v>
      </c>
      <c r="U32" s="85">
        <v>186</v>
      </c>
      <c r="V32" s="85">
        <v>72</v>
      </c>
      <c r="W32" s="85" t="s">
        <v>44</v>
      </c>
      <c r="X32" s="85">
        <v>114</v>
      </c>
      <c r="Y32" s="85">
        <v>40</v>
      </c>
      <c r="Z32" s="85" t="s">
        <v>298</v>
      </c>
      <c r="AA32" s="85">
        <v>35</v>
      </c>
      <c r="AB32" s="85">
        <v>75</v>
      </c>
      <c r="AC32" s="85">
        <v>99.29</v>
      </c>
      <c r="AD32" s="87">
        <v>38364</v>
      </c>
      <c r="AE32" s="88">
        <v>192.8</v>
      </c>
      <c r="AF32" s="85">
        <v>23</v>
      </c>
    </row>
    <row r="33" spans="1:32" x14ac:dyDescent="0.25">
      <c r="A33" s="119"/>
      <c r="B33" s="119"/>
      <c r="C33" s="119"/>
      <c r="D33" s="119"/>
      <c r="E33" s="119"/>
      <c r="F33" s="82">
        <v>51631113</v>
      </c>
      <c r="G33" s="83" t="s">
        <v>61</v>
      </c>
      <c r="H33" s="83" t="s">
        <v>253</v>
      </c>
      <c r="I33" s="84" t="s">
        <v>38</v>
      </c>
      <c r="J33" s="85" t="s">
        <v>39</v>
      </c>
      <c r="K33" s="85" t="s">
        <v>40</v>
      </c>
      <c r="L33" s="86" t="s">
        <v>41</v>
      </c>
      <c r="M33" s="86" t="s">
        <v>410</v>
      </c>
      <c r="N33" s="86" t="s">
        <v>283</v>
      </c>
      <c r="O33" s="86">
        <v>0</v>
      </c>
      <c r="P33" s="86">
        <v>0</v>
      </c>
      <c r="Q33" s="86">
        <v>0</v>
      </c>
      <c r="R33" s="86">
        <v>0</v>
      </c>
      <c r="S33" s="86">
        <v>0</v>
      </c>
      <c r="T33" s="86">
        <v>0</v>
      </c>
      <c r="U33" s="85">
        <v>422</v>
      </c>
      <c r="V33" s="85">
        <v>72</v>
      </c>
      <c r="W33" s="85" t="s">
        <v>44</v>
      </c>
      <c r="X33" s="85">
        <v>350</v>
      </c>
      <c r="Y33" s="85">
        <v>50</v>
      </c>
      <c r="Z33" s="85" t="s">
        <v>84</v>
      </c>
      <c r="AA33" s="85">
        <v>25</v>
      </c>
      <c r="AB33" s="85">
        <v>75</v>
      </c>
      <c r="AC33" s="85">
        <v>98.2</v>
      </c>
      <c r="AD33" s="87">
        <v>34015</v>
      </c>
      <c r="AE33" s="88">
        <v>337.76666666666665</v>
      </c>
      <c r="AF33" s="85">
        <v>24</v>
      </c>
    </row>
    <row r="34" spans="1:32" x14ac:dyDescent="0.25">
      <c r="A34" s="119"/>
      <c r="B34" s="119"/>
      <c r="C34" s="119"/>
      <c r="D34" s="119"/>
      <c r="E34" s="119"/>
      <c r="F34" s="82">
        <v>39795750</v>
      </c>
      <c r="G34" s="83" t="s">
        <v>61</v>
      </c>
      <c r="H34" s="83" t="s">
        <v>253</v>
      </c>
      <c r="I34" s="84" t="s">
        <v>38</v>
      </c>
      <c r="J34" s="85" t="s">
        <v>39</v>
      </c>
      <c r="K34" s="85" t="s">
        <v>40</v>
      </c>
      <c r="L34" s="86" t="s">
        <v>87</v>
      </c>
      <c r="M34" s="86">
        <v>0</v>
      </c>
      <c r="N34" s="86" t="s">
        <v>411</v>
      </c>
      <c r="O34" s="86">
        <v>0</v>
      </c>
      <c r="P34" s="86">
        <v>0</v>
      </c>
      <c r="Q34" s="86">
        <v>0</v>
      </c>
      <c r="R34" s="86">
        <v>0</v>
      </c>
      <c r="S34" s="86">
        <v>0</v>
      </c>
      <c r="T34" s="86">
        <v>0</v>
      </c>
      <c r="U34" s="85">
        <v>340</v>
      </c>
      <c r="V34" s="85">
        <v>72</v>
      </c>
      <c r="W34" s="85" t="s">
        <v>44</v>
      </c>
      <c r="X34" s="85">
        <v>268</v>
      </c>
      <c r="Y34" s="85">
        <v>50</v>
      </c>
      <c r="Z34" s="85" t="s">
        <v>84</v>
      </c>
      <c r="AA34" s="85">
        <v>25</v>
      </c>
      <c r="AB34" s="85">
        <v>75</v>
      </c>
      <c r="AC34" s="85">
        <v>97.32</v>
      </c>
      <c r="AD34" s="87">
        <v>34015</v>
      </c>
      <c r="AE34" s="88">
        <v>337.76666666666665</v>
      </c>
      <c r="AF34" s="85">
        <v>25</v>
      </c>
    </row>
    <row r="35" spans="1:32" x14ac:dyDescent="0.25">
      <c r="A35" s="119"/>
      <c r="B35" s="119"/>
      <c r="C35" s="119"/>
      <c r="D35" s="119"/>
      <c r="E35" s="119"/>
      <c r="F35" s="82">
        <v>24059627</v>
      </c>
      <c r="G35" s="83" t="s">
        <v>61</v>
      </c>
      <c r="H35" s="83" t="s">
        <v>253</v>
      </c>
      <c r="I35" s="84" t="s">
        <v>38</v>
      </c>
      <c r="J35" s="85" t="s">
        <v>39</v>
      </c>
      <c r="K35" s="85" t="s">
        <v>40</v>
      </c>
      <c r="L35" s="86" t="s">
        <v>41</v>
      </c>
      <c r="M35" s="86">
        <v>0</v>
      </c>
      <c r="N35" s="86" t="s">
        <v>193</v>
      </c>
      <c r="O35" s="86">
        <v>0</v>
      </c>
      <c r="P35" s="86">
        <v>0</v>
      </c>
      <c r="Q35" s="86">
        <v>0</v>
      </c>
      <c r="R35" s="86">
        <v>0</v>
      </c>
      <c r="S35" s="86">
        <v>0</v>
      </c>
      <c r="T35" s="86">
        <v>0</v>
      </c>
      <c r="U35" s="85">
        <v>329</v>
      </c>
      <c r="V35" s="85">
        <v>72</v>
      </c>
      <c r="W35" s="85" t="s">
        <v>44</v>
      </c>
      <c r="X35" s="85">
        <v>257</v>
      </c>
      <c r="Y35" s="85">
        <v>50</v>
      </c>
      <c r="Z35" s="85" t="s">
        <v>84</v>
      </c>
      <c r="AA35" s="85">
        <v>25</v>
      </c>
      <c r="AB35" s="85">
        <v>75</v>
      </c>
      <c r="AC35" s="85">
        <v>96.79</v>
      </c>
      <c r="AD35" s="87">
        <v>34015</v>
      </c>
      <c r="AE35" s="88">
        <v>337.76666666666665</v>
      </c>
      <c r="AF35" s="85">
        <v>26</v>
      </c>
    </row>
    <row r="36" spans="1:32" x14ac:dyDescent="0.25">
      <c r="A36" s="119"/>
      <c r="B36" s="119"/>
      <c r="C36" s="119"/>
      <c r="D36" s="119"/>
      <c r="E36" s="119"/>
      <c r="F36" s="82">
        <v>52369199</v>
      </c>
      <c r="G36" s="83" t="s">
        <v>61</v>
      </c>
      <c r="H36" s="83" t="s">
        <v>253</v>
      </c>
      <c r="I36" s="84" t="s">
        <v>38</v>
      </c>
      <c r="J36" s="85" t="s">
        <v>39</v>
      </c>
      <c r="K36" s="85" t="s">
        <v>40</v>
      </c>
      <c r="L36" s="86" t="s">
        <v>47</v>
      </c>
      <c r="M36" s="86">
        <v>0</v>
      </c>
      <c r="N36" s="86" t="s">
        <v>412</v>
      </c>
      <c r="O36" s="86">
        <v>0</v>
      </c>
      <c r="P36" s="86">
        <v>0</v>
      </c>
      <c r="Q36" s="86">
        <v>0</v>
      </c>
      <c r="R36" s="86">
        <v>0</v>
      </c>
      <c r="S36" s="86">
        <v>0</v>
      </c>
      <c r="T36" s="86">
        <v>0</v>
      </c>
      <c r="U36" s="85">
        <v>278</v>
      </c>
      <c r="V36" s="85">
        <v>72</v>
      </c>
      <c r="W36" s="85" t="s">
        <v>44</v>
      </c>
      <c r="X36" s="85">
        <v>206</v>
      </c>
      <c r="Y36" s="85">
        <v>50</v>
      </c>
      <c r="Z36" s="85" t="s">
        <v>84</v>
      </c>
      <c r="AA36" s="85">
        <v>25</v>
      </c>
      <c r="AB36" s="85">
        <v>75</v>
      </c>
      <c r="AC36" s="85">
        <v>95.97</v>
      </c>
      <c r="AD36" s="87">
        <v>41334</v>
      </c>
      <c r="AE36" s="88">
        <v>93.8</v>
      </c>
      <c r="AF36" s="85">
        <v>27</v>
      </c>
    </row>
    <row r="37" spans="1:32" x14ac:dyDescent="0.25">
      <c r="A37" s="119"/>
      <c r="B37" s="119"/>
      <c r="C37" s="119"/>
      <c r="D37" s="119"/>
      <c r="E37" s="119"/>
      <c r="F37" s="82">
        <v>52769587</v>
      </c>
      <c r="G37" s="83" t="s">
        <v>68</v>
      </c>
      <c r="H37" s="83" t="s">
        <v>253</v>
      </c>
      <c r="I37" s="84" t="s">
        <v>38</v>
      </c>
      <c r="J37" s="85" t="s">
        <v>39</v>
      </c>
      <c r="K37" s="85" t="s">
        <v>40</v>
      </c>
      <c r="L37" s="86" t="s">
        <v>397</v>
      </c>
      <c r="M37" s="86">
        <v>0</v>
      </c>
      <c r="N37" s="86">
        <v>0</v>
      </c>
      <c r="O37" s="86">
        <v>0</v>
      </c>
      <c r="P37" s="86">
        <v>0</v>
      </c>
      <c r="Q37" s="86" t="s">
        <v>49</v>
      </c>
      <c r="R37" s="86">
        <v>0</v>
      </c>
      <c r="S37" s="86">
        <v>0</v>
      </c>
      <c r="T37" s="86">
        <v>0</v>
      </c>
      <c r="U37" s="85">
        <v>188</v>
      </c>
      <c r="V37" s="85">
        <v>72</v>
      </c>
      <c r="W37" s="85" t="s">
        <v>44</v>
      </c>
      <c r="X37" s="85">
        <v>116</v>
      </c>
      <c r="Y37" s="85">
        <v>40</v>
      </c>
      <c r="Z37" s="85" t="s">
        <v>298</v>
      </c>
      <c r="AA37" s="85">
        <v>35</v>
      </c>
      <c r="AB37" s="85">
        <v>75</v>
      </c>
      <c r="AC37" s="85">
        <v>95.73</v>
      </c>
      <c r="AD37" s="87">
        <v>38307</v>
      </c>
      <c r="AE37" s="88">
        <v>194.7</v>
      </c>
      <c r="AF37" s="85">
        <v>28</v>
      </c>
    </row>
    <row r="38" spans="1:32" x14ac:dyDescent="0.25">
      <c r="A38" s="119"/>
      <c r="B38" s="119"/>
      <c r="C38" s="119"/>
      <c r="D38" s="119"/>
      <c r="E38" s="119"/>
      <c r="F38" s="82">
        <v>51801749</v>
      </c>
      <c r="G38" s="83" t="s">
        <v>61</v>
      </c>
      <c r="H38" s="83" t="s">
        <v>253</v>
      </c>
      <c r="I38" s="84" t="s">
        <v>38</v>
      </c>
      <c r="J38" s="85" t="s">
        <v>39</v>
      </c>
      <c r="K38" s="85" t="s">
        <v>40</v>
      </c>
      <c r="L38" s="86" t="s">
        <v>63</v>
      </c>
      <c r="M38" s="86">
        <v>0</v>
      </c>
      <c r="N38" s="86" t="s">
        <v>283</v>
      </c>
      <c r="O38" s="86">
        <v>0</v>
      </c>
      <c r="P38" s="86">
        <v>0</v>
      </c>
      <c r="Q38" s="86">
        <v>0</v>
      </c>
      <c r="R38" s="86">
        <v>0</v>
      </c>
      <c r="S38" s="86">
        <v>0</v>
      </c>
      <c r="T38" s="86">
        <v>0</v>
      </c>
      <c r="U38" s="85">
        <v>340</v>
      </c>
      <c r="V38" s="85">
        <v>72</v>
      </c>
      <c r="W38" s="85" t="s">
        <v>44</v>
      </c>
      <c r="X38" s="85">
        <v>268</v>
      </c>
      <c r="Y38" s="85">
        <v>50</v>
      </c>
      <c r="Z38" s="85" t="s">
        <v>84</v>
      </c>
      <c r="AA38" s="85">
        <v>25</v>
      </c>
      <c r="AB38" s="85">
        <v>75</v>
      </c>
      <c r="AC38" s="85">
        <v>94.09</v>
      </c>
      <c r="AD38" s="87">
        <v>34015</v>
      </c>
      <c r="AE38" s="88">
        <v>337.76666666666665</v>
      </c>
      <c r="AF38" s="85">
        <v>29</v>
      </c>
    </row>
    <row r="39" spans="1:32" x14ac:dyDescent="0.25">
      <c r="A39" s="119"/>
      <c r="B39" s="119"/>
      <c r="C39" s="119"/>
      <c r="D39" s="119"/>
      <c r="E39" s="119"/>
      <c r="F39" s="82">
        <v>24130163</v>
      </c>
      <c r="G39" s="83" t="s">
        <v>61</v>
      </c>
      <c r="H39" s="83" t="s">
        <v>253</v>
      </c>
      <c r="I39" s="84" t="s">
        <v>38</v>
      </c>
      <c r="J39" s="85" t="s">
        <v>39</v>
      </c>
      <c r="K39" s="85" t="s">
        <v>40</v>
      </c>
      <c r="L39" s="86" t="s">
        <v>73</v>
      </c>
      <c r="M39" s="86">
        <v>0</v>
      </c>
      <c r="N39" s="86" t="s">
        <v>216</v>
      </c>
      <c r="O39" s="86">
        <v>0</v>
      </c>
      <c r="P39" s="86">
        <v>0</v>
      </c>
      <c r="Q39" s="86">
        <v>0</v>
      </c>
      <c r="R39" s="86">
        <v>0</v>
      </c>
      <c r="S39" s="86">
        <v>0</v>
      </c>
      <c r="T39" s="86">
        <v>0</v>
      </c>
      <c r="U39" s="85">
        <v>341</v>
      </c>
      <c r="V39" s="85">
        <v>72</v>
      </c>
      <c r="W39" s="85" t="s">
        <v>44</v>
      </c>
      <c r="X39" s="85">
        <v>269</v>
      </c>
      <c r="Y39" s="85">
        <v>50</v>
      </c>
      <c r="Z39" s="85" t="s">
        <v>84</v>
      </c>
      <c r="AA39" s="85">
        <v>25</v>
      </c>
      <c r="AB39" s="85">
        <v>75</v>
      </c>
      <c r="AC39" s="85">
        <v>91.67</v>
      </c>
      <c r="AD39" s="87">
        <v>34015</v>
      </c>
      <c r="AE39" s="88">
        <v>337.76666666666665</v>
      </c>
      <c r="AF39" s="85">
        <v>30</v>
      </c>
    </row>
    <row r="40" spans="1:32" x14ac:dyDescent="0.25">
      <c r="A40" s="119"/>
      <c r="B40" s="119"/>
      <c r="C40" s="119"/>
      <c r="D40" s="119"/>
      <c r="E40" s="119"/>
      <c r="F40" s="82">
        <v>51978242</v>
      </c>
      <c r="G40" s="83" t="s">
        <v>68</v>
      </c>
      <c r="H40" s="83" t="s">
        <v>253</v>
      </c>
      <c r="I40" s="84" t="s">
        <v>38</v>
      </c>
      <c r="J40" s="85" t="s">
        <v>39</v>
      </c>
      <c r="K40" s="85" t="s">
        <v>40</v>
      </c>
      <c r="L40" s="86" t="s">
        <v>41</v>
      </c>
      <c r="M40" s="86">
        <v>0</v>
      </c>
      <c r="N40" s="86" t="s">
        <v>247</v>
      </c>
      <c r="O40" s="86">
        <v>0</v>
      </c>
      <c r="P40" s="86">
        <v>0</v>
      </c>
      <c r="Q40" s="86">
        <v>0</v>
      </c>
      <c r="R40" s="86">
        <v>0</v>
      </c>
      <c r="S40" s="86">
        <v>0</v>
      </c>
      <c r="T40" s="86">
        <v>0</v>
      </c>
      <c r="U40" s="85">
        <v>233</v>
      </c>
      <c r="V40" s="85">
        <v>72</v>
      </c>
      <c r="W40" s="85" t="s">
        <v>44</v>
      </c>
      <c r="X40" s="85">
        <v>161</v>
      </c>
      <c r="Y40" s="85">
        <v>45</v>
      </c>
      <c r="Z40" s="85" t="s">
        <v>84</v>
      </c>
      <c r="AA40" s="85">
        <v>25</v>
      </c>
      <c r="AB40" s="85">
        <v>70</v>
      </c>
      <c r="AC40" s="85">
        <v>100</v>
      </c>
      <c r="AD40" s="87">
        <v>37895</v>
      </c>
      <c r="AE40" s="88">
        <v>208.43333333333334</v>
      </c>
      <c r="AF40" s="85">
        <v>31</v>
      </c>
    </row>
    <row r="41" spans="1:32" x14ac:dyDescent="0.25">
      <c r="A41" s="119"/>
      <c r="B41" s="119"/>
      <c r="C41" s="119"/>
      <c r="D41" s="119"/>
      <c r="E41" s="119"/>
      <c r="F41" s="82">
        <v>46361976</v>
      </c>
      <c r="G41" s="83" t="s">
        <v>68</v>
      </c>
      <c r="H41" s="83" t="s">
        <v>253</v>
      </c>
      <c r="I41" s="84" t="s">
        <v>38</v>
      </c>
      <c r="J41" s="85" t="s">
        <v>39</v>
      </c>
      <c r="K41" s="85" t="s">
        <v>40</v>
      </c>
      <c r="L41" s="86" t="s">
        <v>323</v>
      </c>
      <c r="M41" s="86">
        <v>0</v>
      </c>
      <c r="N41" s="86" t="s">
        <v>247</v>
      </c>
      <c r="O41" s="86">
        <v>0</v>
      </c>
      <c r="P41" s="86">
        <v>0</v>
      </c>
      <c r="Q41" s="86">
        <v>0</v>
      </c>
      <c r="R41" s="86">
        <v>0</v>
      </c>
      <c r="S41" s="86">
        <v>0</v>
      </c>
      <c r="T41" s="86">
        <v>0</v>
      </c>
      <c r="U41" s="85">
        <v>209</v>
      </c>
      <c r="V41" s="85">
        <v>72</v>
      </c>
      <c r="W41" s="85" t="s">
        <v>44</v>
      </c>
      <c r="X41" s="85">
        <v>137</v>
      </c>
      <c r="Y41" s="85">
        <v>45</v>
      </c>
      <c r="Z41" s="85" t="s">
        <v>84</v>
      </c>
      <c r="AA41" s="85">
        <v>25</v>
      </c>
      <c r="AB41" s="85">
        <v>70</v>
      </c>
      <c r="AC41" s="85">
        <v>99.58</v>
      </c>
      <c r="AD41" s="87">
        <v>37662</v>
      </c>
      <c r="AE41" s="88">
        <v>216.2</v>
      </c>
      <c r="AF41" s="85">
        <v>32</v>
      </c>
    </row>
    <row r="42" spans="1:32" x14ac:dyDescent="0.25">
      <c r="A42" s="119"/>
      <c r="B42" s="119"/>
      <c r="C42" s="119"/>
      <c r="D42" s="119"/>
      <c r="E42" s="119"/>
      <c r="F42" s="82">
        <v>23995359</v>
      </c>
      <c r="G42" s="83" t="s">
        <v>68</v>
      </c>
      <c r="H42" s="83" t="s">
        <v>253</v>
      </c>
      <c r="I42" s="84" t="s">
        <v>38</v>
      </c>
      <c r="J42" s="85" t="s">
        <v>39</v>
      </c>
      <c r="K42" s="85" t="s">
        <v>40</v>
      </c>
      <c r="L42" s="86" t="s">
        <v>215</v>
      </c>
      <c r="M42" s="86">
        <v>0</v>
      </c>
      <c r="N42" s="86">
        <v>0</v>
      </c>
      <c r="O42" s="86">
        <v>0</v>
      </c>
      <c r="P42" s="86">
        <v>0</v>
      </c>
      <c r="Q42" s="86" t="s">
        <v>136</v>
      </c>
      <c r="R42" s="86" t="s">
        <v>413</v>
      </c>
      <c r="S42" s="86">
        <v>0</v>
      </c>
      <c r="T42" s="86">
        <v>0</v>
      </c>
      <c r="U42" s="85">
        <v>155</v>
      </c>
      <c r="V42" s="85">
        <v>72</v>
      </c>
      <c r="W42" s="85" t="s">
        <v>44</v>
      </c>
      <c r="X42" s="85">
        <v>83</v>
      </c>
      <c r="Y42" s="85">
        <v>30</v>
      </c>
      <c r="Z42" s="85" t="s">
        <v>45</v>
      </c>
      <c r="AA42" s="85">
        <v>40</v>
      </c>
      <c r="AB42" s="85">
        <v>70</v>
      </c>
      <c r="AC42" s="85">
        <v>98</v>
      </c>
      <c r="AD42" s="87">
        <v>41284</v>
      </c>
      <c r="AE42" s="88">
        <v>95.466666666666669</v>
      </c>
      <c r="AF42" s="85">
        <v>33</v>
      </c>
    </row>
    <row r="43" spans="1:32" x14ac:dyDescent="0.25">
      <c r="A43" s="119"/>
      <c r="B43" s="119"/>
      <c r="C43" s="119"/>
      <c r="D43" s="119"/>
      <c r="E43" s="119"/>
      <c r="F43" s="82">
        <v>35514724</v>
      </c>
      <c r="G43" s="83" t="s">
        <v>68</v>
      </c>
      <c r="H43" s="83" t="s">
        <v>253</v>
      </c>
      <c r="I43" s="84" t="s">
        <v>38</v>
      </c>
      <c r="J43" s="85" t="s">
        <v>39</v>
      </c>
      <c r="K43" s="85" t="s">
        <v>40</v>
      </c>
      <c r="L43" s="86" t="s">
        <v>73</v>
      </c>
      <c r="M43" s="86">
        <v>0</v>
      </c>
      <c r="N43" s="86" t="s">
        <v>71</v>
      </c>
      <c r="O43" s="86">
        <v>0</v>
      </c>
      <c r="P43" s="86">
        <v>0</v>
      </c>
      <c r="Q43" s="86" t="s">
        <v>72</v>
      </c>
      <c r="R43" s="86">
        <v>0</v>
      </c>
      <c r="S43" s="86">
        <v>0</v>
      </c>
      <c r="T43" s="86">
        <v>0</v>
      </c>
      <c r="U43" s="85">
        <v>162</v>
      </c>
      <c r="V43" s="85">
        <v>72</v>
      </c>
      <c r="W43" s="85" t="s">
        <v>44</v>
      </c>
      <c r="X43" s="85">
        <v>90</v>
      </c>
      <c r="Y43" s="85">
        <v>35</v>
      </c>
      <c r="Z43" s="85" t="s">
        <v>298</v>
      </c>
      <c r="AA43" s="85">
        <v>35</v>
      </c>
      <c r="AB43" s="85">
        <v>70</v>
      </c>
      <c r="AC43" s="85">
        <v>95.85</v>
      </c>
      <c r="AD43" s="87">
        <v>41155</v>
      </c>
      <c r="AE43" s="88">
        <v>99.766666666666666</v>
      </c>
      <c r="AF43" s="85">
        <v>34</v>
      </c>
    </row>
    <row r="44" spans="1:32" x14ac:dyDescent="0.25">
      <c r="A44" s="119"/>
      <c r="B44" s="119"/>
      <c r="C44" s="119"/>
      <c r="D44" s="119"/>
      <c r="E44" s="119"/>
      <c r="F44" s="82">
        <v>52070108</v>
      </c>
      <c r="G44" s="83" t="s">
        <v>68</v>
      </c>
      <c r="H44" s="83" t="s">
        <v>253</v>
      </c>
      <c r="I44" s="84" t="s">
        <v>38</v>
      </c>
      <c r="J44" s="85" t="s">
        <v>39</v>
      </c>
      <c r="K44" s="85" t="s">
        <v>40</v>
      </c>
      <c r="L44" s="86" t="s">
        <v>41</v>
      </c>
      <c r="M44" s="86">
        <v>0</v>
      </c>
      <c r="N44" s="86" t="s">
        <v>405</v>
      </c>
      <c r="O44" s="86">
        <v>0</v>
      </c>
      <c r="P44" s="86">
        <v>0</v>
      </c>
      <c r="Q44" s="86">
        <v>0</v>
      </c>
      <c r="R44" s="86">
        <v>0</v>
      </c>
      <c r="S44" s="86">
        <v>0</v>
      </c>
      <c r="T44" s="86">
        <v>0</v>
      </c>
      <c r="U44" s="85">
        <v>204</v>
      </c>
      <c r="V44" s="85">
        <v>72</v>
      </c>
      <c r="W44" s="85" t="s">
        <v>44</v>
      </c>
      <c r="X44" s="85">
        <v>132</v>
      </c>
      <c r="Y44" s="85">
        <v>40</v>
      </c>
      <c r="Z44" s="85" t="s">
        <v>84</v>
      </c>
      <c r="AA44" s="85">
        <v>25</v>
      </c>
      <c r="AB44" s="85">
        <v>65</v>
      </c>
      <c r="AC44" s="85">
        <v>100</v>
      </c>
      <c r="AD44" s="87">
        <v>37817</v>
      </c>
      <c r="AE44" s="88">
        <v>211.03333333333333</v>
      </c>
      <c r="AF44" s="85">
        <v>35</v>
      </c>
    </row>
    <row r="45" spans="1:32" x14ac:dyDescent="0.25">
      <c r="A45" s="119"/>
      <c r="B45" s="119"/>
      <c r="C45" s="119"/>
      <c r="D45" s="119"/>
      <c r="E45" s="119"/>
      <c r="F45" s="82">
        <v>52899010</v>
      </c>
      <c r="G45" s="83" t="s">
        <v>68</v>
      </c>
      <c r="H45" s="83" t="s">
        <v>253</v>
      </c>
      <c r="I45" s="84" t="s">
        <v>38</v>
      </c>
      <c r="J45" s="85" t="s">
        <v>39</v>
      </c>
      <c r="K45" s="85" t="s">
        <v>40</v>
      </c>
      <c r="L45" s="86" t="s">
        <v>47</v>
      </c>
      <c r="M45" s="86">
        <v>0</v>
      </c>
      <c r="N45" s="86">
        <v>0</v>
      </c>
      <c r="O45" s="86">
        <v>0</v>
      </c>
      <c r="P45" s="86">
        <v>0</v>
      </c>
      <c r="Q45" s="86" t="s">
        <v>414</v>
      </c>
      <c r="R45" s="86" t="s">
        <v>139</v>
      </c>
      <c r="S45" s="86">
        <v>0</v>
      </c>
      <c r="T45" s="86">
        <v>0</v>
      </c>
      <c r="U45" s="85">
        <v>115</v>
      </c>
      <c r="V45" s="85">
        <v>72</v>
      </c>
      <c r="W45" s="85" t="s">
        <v>44</v>
      </c>
      <c r="X45" s="85">
        <v>43</v>
      </c>
      <c r="Y45" s="85">
        <v>25</v>
      </c>
      <c r="Z45" s="85" t="s">
        <v>45</v>
      </c>
      <c r="AA45" s="85">
        <v>40</v>
      </c>
      <c r="AB45" s="85">
        <v>65</v>
      </c>
      <c r="AC45" s="85">
        <v>100</v>
      </c>
      <c r="AD45" s="87">
        <v>42552</v>
      </c>
      <c r="AE45" s="88">
        <v>53.2</v>
      </c>
      <c r="AF45" s="85">
        <v>36</v>
      </c>
    </row>
    <row r="46" spans="1:32" x14ac:dyDescent="0.25">
      <c r="A46" s="119"/>
      <c r="B46" s="119"/>
      <c r="C46" s="119"/>
      <c r="D46" s="119"/>
      <c r="E46" s="119"/>
      <c r="F46" s="82">
        <v>39728458</v>
      </c>
      <c r="G46" s="83" t="s">
        <v>61</v>
      </c>
      <c r="H46" s="83" t="s">
        <v>253</v>
      </c>
      <c r="I46" s="84" t="s">
        <v>38</v>
      </c>
      <c r="J46" s="85" t="s">
        <v>39</v>
      </c>
      <c r="K46" s="85" t="s">
        <v>40</v>
      </c>
      <c r="L46" s="86" t="s">
        <v>41</v>
      </c>
      <c r="M46" s="86" t="s">
        <v>123</v>
      </c>
      <c r="N46" s="86">
        <v>0</v>
      </c>
      <c r="O46" s="86">
        <v>0</v>
      </c>
      <c r="P46" s="86">
        <v>0</v>
      </c>
      <c r="Q46" s="86">
        <v>0</v>
      </c>
      <c r="R46" s="86">
        <v>0</v>
      </c>
      <c r="S46" s="86">
        <v>0</v>
      </c>
      <c r="T46" s="86">
        <v>0</v>
      </c>
      <c r="U46" s="85">
        <v>352</v>
      </c>
      <c r="V46" s="85">
        <v>72</v>
      </c>
      <c r="W46" s="85" t="s">
        <v>44</v>
      </c>
      <c r="X46" s="85">
        <v>280</v>
      </c>
      <c r="Y46" s="85">
        <v>50</v>
      </c>
      <c r="Z46" s="85" t="s">
        <v>319</v>
      </c>
      <c r="AA46" s="85">
        <v>15</v>
      </c>
      <c r="AB46" s="85">
        <v>65</v>
      </c>
      <c r="AC46" s="85">
        <v>99.88</v>
      </c>
      <c r="AD46" s="87">
        <v>34015</v>
      </c>
      <c r="AE46" s="88">
        <v>337.76666666666665</v>
      </c>
      <c r="AF46" s="85">
        <v>37</v>
      </c>
    </row>
    <row r="47" spans="1:32" x14ac:dyDescent="0.25">
      <c r="A47" s="119"/>
      <c r="B47" s="119"/>
      <c r="C47" s="119"/>
      <c r="D47" s="119"/>
      <c r="E47" s="119"/>
      <c r="F47" s="82">
        <v>57445421</v>
      </c>
      <c r="G47" s="83" t="s">
        <v>68</v>
      </c>
      <c r="H47" s="83" t="s">
        <v>253</v>
      </c>
      <c r="I47" s="84" t="s">
        <v>38</v>
      </c>
      <c r="J47" s="85" t="s">
        <v>39</v>
      </c>
      <c r="K47" s="85" t="s">
        <v>40</v>
      </c>
      <c r="L47" s="86" t="s">
        <v>47</v>
      </c>
      <c r="M47" s="86">
        <v>0</v>
      </c>
      <c r="N47" s="86">
        <v>0</v>
      </c>
      <c r="O47" s="86">
        <v>0</v>
      </c>
      <c r="P47" s="86">
        <v>0</v>
      </c>
      <c r="Q47" s="86" t="s">
        <v>415</v>
      </c>
      <c r="R47" s="86" t="s">
        <v>187</v>
      </c>
      <c r="S47" s="86">
        <v>0</v>
      </c>
      <c r="T47" s="86">
        <v>0</v>
      </c>
      <c r="U47" s="85">
        <v>131</v>
      </c>
      <c r="V47" s="85">
        <v>72</v>
      </c>
      <c r="W47" s="85" t="s">
        <v>44</v>
      </c>
      <c r="X47" s="85">
        <v>59</v>
      </c>
      <c r="Y47" s="85">
        <v>25</v>
      </c>
      <c r="Z47" s="85" t="s">
        <v>45</v>
      </c>
      <c r="AA47" s="85">
        <v>40</v>
      </c>
      <c r="AB47" s="85">
        <v>65</v>
      </c>
      <c r="AC47" s="85">
        <v>99.64</v>
      </c>
      <c r="AD47" s="87">
        <v>41548</v>
      </c>
      <c r="AE47" s="88">
        <v>86.666666666666671</v>
      </c>
      <c r="AF47" s="85">
        <v>38</v>
      </c>
    </row>
    <row r="48" spans="1:32" x14ac:dyDescent="0.25">
      <c r="A48" s="119"/>
      <c r="B48" s="119"/>
      <c r="C48" s="119"/>
      <c r="D48" s="119"/>
      <c r="E48" s="119"/>
      <c r="F48" s="82">
        <v>52096910</v>
      </c>
      <c r="G48" s="83" t="s">
        <v>61</v>
      </c>
      <c r="H48" s="83" t="s">
        <v>253</v>
      </c>
      <c r="I48" s="84" t="s">
        <v>38</v>
      </c>
      <c r="J48" s="85" t="s">
        <v>39</v>
      </c>
      <c r="K48" s="85" t="s">
        <v>40</v>
      </c>
      <c r="L48" s="86" t="s">
        <v>41</v>
      </c>
      <c r="M48" s="86" t="s">
        <v>123</v>
      </c>
      <c r="N48" s="86">
        <v>0</v>
      </c>
      <c r="O48" s="86">
        <v>0</v>
      </c>
      <c r="P48" s="86">
        <v>0</v>
      </c>
      <c r="Q48" s="86">
        <v>0</v>
      </c>
      <c r="R48" s="86">
        <v>0</v>
      </c>
      <c r="S48" s="86">
        <v>0</v>
      </c>
      <c r="T48" s="86">
        <v>0</v>
      </c>
      <c r="U48" s="85">
        <v>354</v>
      </c>
      <c r="V48" s="85">
        <v>72</v>
      </c>
      <c r="W48" s="85" t="s">
        <v>44</v>
      </c>
      <c r="X48" s="85">
        <v>282</v>
      </c>
      <c r="Y48" s="85">
        <v>50</v>
      </c>
      <c r="Z48" s="85" t="s">
        <v>319</v>
      </c>
      <c r="AA48" s="85">
        <v>15</v>
      </c>
      <c r="AB48" s="85">
        <v>65</v>
      </c>
      <c r="AC48" s="85">
        <v>98.09</v>
      </c>
      <c r="AD48" s="87">
        <v>34015</v>
      </c>
      <c r="AE48" s="88">
        <v>337.76666666666665</v>
      </c>
      <c r="AF48" s="85">
        <v>39</v>
      </c>
    </row>
    <row r="49" spans="1:32" x14ac:dyDescent="0.25">
      <c r="A49" s="119"/>
      <c r="B49" s="119"/>
      <c r="C49" s="119"/>
      <c r="D49" s="119"/>
      <c r="E49" s="119"/>
      <c r="F49" s="82">
        <v>37748017</v>
      </c>
      <c r="G49" s="83" t="s">
        <v>68</v>
      </c>
      <c r="H49" s="83" t="s">
        <v>253</v>
      </c>
      <c r="I49" s="84" t="s">
        <v>38</v>
      </c>
      <c r="J49" s="85" t="s">
        <v>39</v>
      </c>
      <c r="K49" s="85" t="s">
        <v>40</v>
      </c>
      <c r="L49" s="86" t="s">
        <v>41</v>
      </c>
      <c r="M49" s="86">
        <v>0</v>
      </c>
      <c r="N49" s="86" t="s">
        <v>279</v>
      </c>
      <c r="O49" s="86">
        <v>0</v>
      </c>
      <c r="P49" s="86">
        <v>0</v>
      </c>
      <c r="Q49" s="86">
        <v>0</v>
      </c>
      <c r="R49" s="86">
        <v>0</v>
      </c>
      <c r="S49" s="86">
        <v>0</v>
      </c>
      <c r="T49" s="86">
        <v>0</v>
      </c>
      <c r="U49" s="85">
        <v>182</v>
      </c>
      <c r="V49" s="85">
        <v>72</v>
      </c>
      <c r="W49" s="85" t="s">
        <v>44</v>
      </c>
      <c r="X49" s="85">
        <v>110</v>
      </c>
      <c r="Y49" s="85">
        <v>40</v>
      </c>
      <c r="Z49" s="85" t="s">
        <v>84</v>
      </c>
      <c r="AA49" s="85">
        <v>25</v>
      </c>
      <c r="AB49" s="85">
        <v>65</v>
      </c>
      <c r="AC49" s="85">
        <v>97</v>
      </c>
      <c r="AD49" s="87">
        <v>41253</v>
      </c>
      <c r="AE49" s="88">
        <v>96.5</v>
      </c>
      <c r="AF49" s="85">
        <v>40</v>
      </c>
    </row>
    <row r="50" spans="1:32" x14ac:dyDescent="0.25">
      <c r="A50" s="119"/>
      <c r="B50" s="119"/>
      <c r="C50" s="119"/>
      <c r="D50" s="119"/>
      <c r="E50" s="119"/>
      <c r="F50" s="82">
        <v>52288651</v>
      </c>
      <c r="G50" s="83" t="s">
        <v>68</v>
      </c>
      <c r="H50" s="83" t="s">
        <v>253</v>
      </c>
      <c r="I50" s="84" t="s">
        <v>38</v>
      </c>
      <c r="J50" s="85" t="s">
        <v>39</v>
      </c>
      <c r="K50" s="85" t="s">
        <v>40</v>
      </c>
      <c r="L50" s="86" t="s">
        <v>47</v>
      </c>
      <c r="M50" s="86">
        <v>0</v>
      </c>
      <c r="N50" s="86" t="s">
        <v>411</v>
      </c>
      <c r="O50" s="86">
        <v>0</v>
      </c>
      <c r="P50" s="86">
        <v>0</v>
      </c>
      <c r="Q50" s="86">
        <v>0</v>
      </c>
      <c r="R50" s="86">
        <v>0</v>
      </c>
      <c r="S50" s="86">
        <v>0</v>
      </c>
      <c r="T50" s="86">
        <v>0</v>
      </c>
      <c r="U50" s="85">
        <v>200</v>
      </c>
      <c r="V50" s="85">
        <v>72</v>
      </c>
      <c r="W50" s="85" t="s">
        <v>44</v>
      </c>
      <c r="X50" s="85">
        <v>128</v>
      </c>
      <c r="Y50" s="85">
        <v>40</v>
      </c>
      <c r="Z50" s="85" t="s">
        <v>84</v>
      </c>
      <c r="AA50" s="85">
        <v>25</v>
      </c>
      <c r="AB50" s="85">
        <v>65</v>
      </c>
      <c r="AC50" s="85">
        <v>92.91</v>
      </c>
      <c r="AD50" s="87">
        <v>42583</v>
      </c>
      <c r="AE50" s="88">
        <v>52.166666666666664</v>
      </c>
      <c r="AF50" s="85">
        <v>41</v>
      </c>
    </row>
    <row r="51" spans="1:32" x14ac:dyDescent="0.25">
      <c r="A51" s="119"/>
      <c r="B51" s="119"/>
      <c r="C51" s="119"/>
      <c r="D51" s="119"/>
      <c r="E51" s="119"/>
      <c r="F51" s="82">
        <v>52175060</v>
      </c>
      <c r="G51" s="83" t="s">
        <v>68</v>
      </c>
      <c r="H51" s="83" t="s">
        <v>253</v>
      </c>
      <c r="I51" s="84" t="s">
        <v>38</v>
      </c>
      <c r="J51" s="85" t="s">
        <v>39</v>
      </c>
      <c r="K51" s="85" t="s">
        <v>40</v>
      </c>
      <c r="L51" s="86" t="s">
        <v>41</v>
      </c>
      <c r="M51" s="86" t="s">
        <v>416</v>
      </c>
      <c r="N51" s="86">
        <v>0</v>
      </c>
      <c r="O51" s="86">
        <v>0</v>
      </c>
      <c r="P51" s="86">
        <v>0</v>
      </c>
      <c r="Q51" s="86">
        <v>0</v>
      </c>
      <c r="R51" s="86">
        <v>0</v>
      </c>
      <c r="S51" s="86">
        <v>0</v>
      </c>
      <c r="T51" s="86">
        <v>0</v>
      </c>
      <c r="U51" s="85">
        <v>209</v>
      </c>
      <c r="V51" s="85">
        <v>72</v>
      </c>
      <c r="W51" s="85" t="s">
        <v>44</v>
      </c>
      <c r="X51" s="85">
        <v>137</v>
      </c>
      <c r="Y51" s="85">
        <v>45</v>
      </c>
      <c r="Z51" s="85" t="s">
        <v>319</v>
      </c>
      <c r="AA51" s="85">
        <v>15</v>
      </c>
      <c r="AB51" s="85">
        <v>60</v>
      </c>
      <c r="AC51" s="85">
        <v>94.55</v>
      </c>
      <c r="AD51" s="87">
        <v>37662</v>
      </c>
      <c r="AE51" s="88">
        <v>216.2</v>
      </c>
      <c r="AF51" s="85">
        <v>42</v>
      </c>
    </row>
    <row r="52" spans="1:32" x14ac:dyDescent="0.25">
      <c r="A52" s="119"/>
      <c r="B52" s="119"/>
      <c r="C52" s="119"/>
      <c r="D52" s="119"/>
      <c r="E52" s="119"/>
      <c r="F52" s="82">
        <v>24156216</v>
      </c>
      <c r="G52" s="83" t="s">
        <v>61</v>
      </c>
      <c r="H52" s="83" t="s">
        <v>253</v>
      </c>
      <c r="I52" s="84" t="s">
        <v>38</v>
      </c>
      <c r="J52" s="85" t="s">
        <v>39</v>
      </c>
      <c r="K52" s="85" t="s">
        <v>40</v>
      </c>
      <c r="L52" s="86" t="s">
        <v>41</v>
      </c>
      <c r="M52" s="86" t="s">
        <v>344</v>
      </c>
      <c r="N52" s="86" t="s">
        <v>344</v>
      </c>
      <c r="O52" s="86" t="s">
        <v>344</v>
      </c>
      <c r="P52" s="86" t="s">
        <v>344</v>
      </c>
      <c r="Q52" s="86" t="s">
        <v>344</v>
      </c>
      <c r="R52" s="86" t="s">
        <v>344</v>
      </c>
      <c r="S52" s="86" t="s">
        <v>344</v>
      </c>
      <c r="T52" s="86" t="s">
        <v>344</v>
      </c>
      <c r="U52" s="85">
        <v>505</v>
      </c>
      <c r="V52" s="85">
        <v>72</v>
      </c>
      <c r="W52" s="85" t="s">
        <v>44</v>
      </c>
      <c r="X52" s="85">
        <v>433</v>
      </c>
      <c r="Y52" s="85">
        <v>50</v>
      </c>
      <c r="Z52" s="85" t="s">
        <v>39</v>
      </c>
      <c r="AA52" s="85">
        <v>0</v>
      </c>
      <c r="AB52" s="85">
        <v>50</v>
      </c>
      <c r="AC52" s="85">
        <v>100</v>
      </c>
      <c r="AD52" s="87">
        <v>28643</v>
      </c>
      <c r="AE52" s="88">
        <v>516.83333333333337</v>
      </c>
      <c r="AF52" s="85">
        <v>43</v>
      </c>
    </row>
    <row r="53" spans="1:32" x14ac:dyDescent="0.25">
      <c r="A53" s="119"/>
      <c r="B53" s="119"/>
      <c r="C53" s="119"/>
      <c r="D53" s="119"/>
      <c r="E53" s="119"/>
      <c r="F53" s="82">
        <v>35472325</v>
      </c>
      <c r="G53" s="83" t="s">
        <v>61</v>
      </c>
      <c r="H53" s="83" t="s">
        <v>253</v>
      </c>
      <c r="I53" s="84" t="s">
        <v>38</v>
      </c>
      <c r="J53" s="85" t="s">
        <v>39</v>
      </c>
      <c r="K53" s="85" t="s">
        <v>40</v>
      </c>
      <c r="L53" s="86" t="s">
        <v>113</v>
      </c>
      <c r="M53" s="86" t="s">
        <v>344</v>
      </c>
      <c r="N53" s="86" t="s">
        <v>344</v>
      </c>
      <c r="O53" s="86" t="s">
        <v>344</v>
      </c>
      <c r="P53" s="86" t="s">
        <v>344</v>
      </c>
      <c r="Q53" s="86" t="s">
        <v>344</v>
      </c>
      <c r="R53" s="86" t="s">
        <v>344</v>
      </c>
      <c r="S53" s="86" t="s">
        <v>344</v>
      </c>
      <c r="T53" s="86" t="s">
        <v>344</v>
      </c>
      <c r="U53" s="85">
        <v>338</v>
      </c>
      <c r="V53" s="85">
        <v>72</v>
      </c>
      <c r="W53" s="85" t="s">
        <v>44</v>
      </c>
      <c r="X53" s="85">
        <v>266</v>
      </c>
      <c r="Y53" s="85">
        <v>50</v>
      </c>
      <c r="Z53" s="85" t="s">
        <v>39</v>
      </c>
      <c r="AA53" s="85">
        <v>0</v>
      </c>
      <c r="AB53" s="85">
        <v>50</v>
      </c>
      <c r="AC53" s="85">
        <v>93.88</v>
      </c>
      <c r="AD53" s="87">
        <v>34015</v>
      </c>
      <c r="AE53" s="88">
        <v>337.76666666666665</v>
      </c>
      <c r="AF53" s="85">
        <v>44</v>
      </c>
    </row>
    <row r="54" spans="1:32" x14ac:dyDescent="0.25">
      <c r="A54" s="119"/>
      <c r="B54" s="119"/>
      <c r="C54" s="119"/>
      <c r="D54" s="119"/>
      <c r="E54" s="119"/>
      <c r="F54" s="82">
        <v>41926486</v>
      </c>
      <c r="G54" s="83" t="s">
        <v>61</v>
      </c>
      <c r="H54" s="83" t="s">
        <v>253</v>
      </c>
      <c r="I54" s="84" t="s">
        <v>38</v>
      </c>
      <c r="J54" s="85" t="s">
        <v>39</v>
      </c>
      <c r="K54" s="85" t="s">
        <v>40</v>
      </c>
      <c r="L54" s="86" t="s">
        <v>47</v>
      </c>
      <c r="M54" s="86" t="s">
        <v>344</v>
      </c>
      <c r="N54" s="86" t="s">
        <v>344</v>
      </c>
      <c r="O54" s="86" t="s">
        <v>344</v>
      </c>
      <c r="P54" s="86" t="s">
        <v>344</v>
      </c>
      <c r="Q54" s="86" t="s">
        <v>344</v>
      </c>
      <c r="R54" s="86" t="s">
        <v>344</v>
      </c>
      <c r="S54" s="86" t="s">
        <v>344</v>
      </c>
      <c r="T54" s="86" t="s">
        <v>344</v>
      </c>
      <c r="U54" s="85">
        <v>330</v>
      </c>
      <c r="V54" s="85">
        <v>72</v>
      </c>
      <c r="W54" s="85" t="s">
        <v>44</v>
      </c>
      <c r="X54" s="85">
        <v>258</v>
      </c>
      <c r="Y54" s="85">
        <v>50</v>
      </c>
      <c r="Z54" s="85" t="s">
        <v>39</v>
      </c>
      <c r="AA54" s="85">
        <v>0</v>
      </c>
      <c r="AB54" s="85">
        <v>50</v>
      </c>
      <c r="AC54" s="85">
        <v>93.02</v>
      </c>
      <c r="AD54" s="87">
        <v>34033</v>
      </c>
      <c r="AE54" s="88">
        <v>337.16666666666669</v>
      </c>
      <c r="AF54" s="85">
        <v>45</v>
      </c>
    </row>
    <row r="55" spans="1:32" x14ac:dyDescent="0.25">
      <c r="A55" s="119"/>
      <c r="B55" s="119"/>
      <c r="C55" s="119"/>
      <c r="D55" s="119"/>
      <c r="E55" s="119"/>
      <c r="F55" s="82">
        <v>51624586</v>
      </c>
      <c r="G55" s="83" t="s">
        <v>385</v>
      </c>
      <c r="H55" s="83" t="s">
        <v>253</v>
      </c>
      <c r="I55" s="84" t="s">
        <v>38</v>
      </c>
      <c r="J55" s="85" t="s">
        <v>39</v>
      </c>
      <c r="K55" s="85" t="s">
        <v>40</v>
      </c>
      <c r="L55" s="86" t="s">
        <v>77</v>
      </c>
      <c r="M55" s="86" t="s">
        <v>344</v>
      </c>
      <c r="N55" s="86" t="s">
        <v>344</v>
      </c>
      <c r="O55" s="86" t="s">
        <v>344</v>
      </c>
      <c r="P55" s="86" t="s">
        <v>344</v>
      </c>
      <c r="Q55" s="86" t="s">
        <v>344</v>
      </c>
      <c r="R55" s="86" t="s">
        <v>344</v>
      </c>
      <c r="S55" s="86" t="s">
        <v>344</v>
      </c>
      <c r="T55" s="86" t="s">
        <v>344</v>
      </c>
      <c r="U55" s="85">
        <v>496</v>
      </c>
      <c r="V55" s="85">
        <v>72</v>
      </c>
      <c r="W55" s="85" t="s">
        <v>44</v>
      </c>
      <c r="X55" s="85">
        <v>424</v>
      </c>
      <c r="Y55" s="85">
        <v>50</v>
      </c>
      <c r="Z55" s="85" t="s">
        <v>39</v>
      </c>
      <c r="AA55" s="85">
        <v>0</v>
      </c>
      <c r="AB55" s="85">
        <v>50</v>
      </c>
      <c r="AC55" s="85">
        <v>100</v>
      </c>
      <c r="AD55" s="87">
        <v>29406</v>
      </c>
      <c r="AE55" s="88">
        <v>491.4</v>
      </c>
      <c r="AF55" s="85">
        <v>46</v>
      </c>
    </row>
    <row r="56" spans="1:32" x14ac:dyDescent="0.25">
      <c r="A56" s="119"/>
      <c r="B56" s="119"/>
      <c r="C56" s="119"/>
      <c r="D56" s="119"/>
      <c r="E56" s="119"/>
      <c r="F56" s="82">
        <v>41795408</v>
      </c>
      <c r="G56" s="83" t="s">
        <v>68</v>
      </c>
      <c r="H56" s="83" t="s">
        <v>253</v>
      </c>
      <c r="I56" s="84" t="s">
        <v>38</v>
      </c>
      <c r="J56" s="85" t="s">
        <v>39</v>
      </c>
      <c r="K56" s="85" t="s">
        <v>40</v>
      </c>
      <c r="L56" s="86" t="s">
        <v>323</v>
      </c>
      <c r="M56" s="86" t="s">
        <v>344</v>
      </c>
      <c r="N56" s="86" t="s">
        <v>344</v>
      </c>
      <c r="O56" s="86" t="s">
        <v>344</v>
      </c>
      <c r="P56" s="86" t="s">
        <v>344</v>
      </c>
      <c r="Q56" s="86" t="s">
        <v>344</v>
      </c>
      <c r="R56" s="86" t="s">
        <v>344</v>
      </c>
      <c r="S56" s="86" t="s">
        <v>344</v>
      </c>
      <c r="T56" s="86" t="s">
        <v>344</v>
      </c>
      <c r="U56" s="85">
        <v>477</v>
      </c>
      <c r="V56" s="85">
        <v>72</v>
      </c>
      <c r="W56" s="85" t="s">
        <v>44</v>
      </c>
      <c r="X56" s="85">
        <v>405</v>
      </c>
      <c r="Y56" s="85">
        <v>50</v>
      </c>
      <c r="Z56" s="85" t="s">
        <v>39</v>
      </c>
      <c r="AA56" s="85">
        <v>0</v>
      </c>
      <c r="AB56" s="85">
        <v>50</v>
      </c>
      <c r="AC56" s="85">
        <v>100</v>
      </c>
      <c r="AD56" s="87">
        <v>29838</v>
      </c>
      <c r="AE56" s="88">
        <v>477</v>
      </c>
      <c r="AF56" s="85">
        <v>47</v>
      </c>
    </row>
    <row r="57" spans="1:32" x14ac:dyDescent="0.25">
      <c r="A57" s="119"/>
      <c r="B57" s="119"/>
      <c r="C57" s="119"/>
      <c r="D57" s="119"/>
      <c r="E57" s="119"/>
      <c r="F57" s="82">
        <v>51716319</v>
      </c>
      <c r="G57" s="83" t="s">
        <v>68</v>
      </c>
      <c r="H57" s="83" t="s">
        <v>253</v>
      </c>
      <c r="I57" s="84" t="s">
        <v>38</v>
      </c>
      <c r="J57" s="85" t="s">
        <v>39</v>
      </c>
      <c r="K57" s="85" t="s">
        <v>40</v>
      </c>
      <c r="L57" s="86" t="s">
        <v>66</v>
      </c>
      <c r="M57" s="86" t="s">
        <v>344</v>
      </c>
      <c r="N57" s="86" t="s">
        <v>344</v>
      </c>
      <c r="O57" s="86" t="s">
        <v>344</v>
      </c>
      <c r="P57" s="86" t="s">
        <v>344</v>
      </c>
      <c r="Q57" s="86" t="s">
        <v>344</v>
      </c>
      <c r="R57" s="86" t="s">
        <v>344</v>
      </c>
      <c r="S57" s="86" t="s">
        <v>344</v>
      </c>
      <c r="T57" s="86" t="s">
        <v>344</v>
      </c>
      <c r="U57" s="85">
        <v>466</v>
      </c>
      <c r="V57" s="85">
        <v>72</v>
      </c>
      <c r="W57" s="85" t="s">
        <v>44</v>
      </c>
      <c r="X57" s="85">
        <v>394</v>
      </c>
      <c r="Y57" s="85">
        <v>50</v>
      </c>
      <c r="Z57" s="85" t="s">
        <v>39</v>
      </c>
      <c r="AA57" s="85">
        <v>0</v>
      </c>
      <c r="AB57" s="85">
        <v>50</v>
      </c>
      <c r="AC57" s="85">
        <v>100</v>
      </c>
      <c r="AD57" s="87">
        <v>29840</v>
      </c>
      <c r="AE57" s="88">
        <v>476.93333333333334</v>
      </c>
      <c r="AF57" s="85">
        <v>48</v>
      </c>
    </row>
    <row r="58" spans="1:32" x14ac:dyDescent="0.25">
      <c r="A58" s="119"/>
      <c r="B58" s="119"/>
      <c r="C58" s="119"/>
      <c r="D58" s="119"/>
      <c r="E58" s="119"/>
      <c r="F58" s="82">
        <v>39523296</v>
      </c>
      <c r="G58" s="83" t="s">
        <v>68</v>
      </c>
      <c r="H58" s="83" t="s">
        <v>253</v>
      </c>
      <c r="I58" s="84" t="s">
        <v>38</v>
      </c>
      <c r="J58" s="85" t="s">
        <v>39</v>
      </c>
      <c r="K58" s="85" t="s">
        <v>40</v>
      </c>
      <c r="L58" s="86" t="s">
        <v>41</v>
      </c>
      <c r="M58" s="86" t="s">
        <v>344</v>
      </c>
      <c r="N58" s="86" t="s">
        <v>344</v>
      </c>
      <c r="O58" s="86" t="s">
        <v>344</v>
      </c>
      <c r="P58" s="86" t="s">
        <v>344</v>
      </c>
      <c r="Q58" s="86" t="s">
        <v>344</v>
      </c>
      <c r="R58" s="86" t="s">
        <v>344</v>
      </c>
      <c r="S58" s="86" t="s">
        <v>344</v>
      </c>
      <c r="T58" s="86" t="s">
        <v>344</v>
      </c>
      <c r="U58" s="85">
        <v>458</v>
      </c>
      <c r="V58" s="85">
        <v>72</v>
      </c>
      <c r="W58" s="85" t="s">
        <v>44</v>
      </c>
      <c r="X58" s="85">
        <v>386</v>
      </c>
      <c r="Y58" s="85">
        <v>50</v>
      </c>
      <c r="Z58" s="85" t="s">
        <v>39</v>
      </c>
      <c r="AA58" s="85">
        <v>0</v>
      </c>
      <c r="AB58" s="85">
        <v>50</v>
      </c>
      <c r="AC58" s="85">
        <v>100</v>
      </c>
      <c r="AD58" s="87">
        <v>30095</v>
      </c>
      <c r="AE58" s="88">
        <v>468.43333333333334</v>
      </c>
      <c r="AF58" s="85">
        <v>49</v>
      </c>
    </row>
    <row r="59" spans="1:32" x14ac:dyDescent="0.25">
      <c r="A59" s="119"/>
      <c r="B59" s="119"/>
      <c r="C59" s="119"/>
      <c r="D59" s="119"/>
      <c r="E59" s="119"/>
      <c r="F59" s="82">
        <v>51619668</v>
      </c>
      <c r="G59" s="83" t="s">
        <v>68</v>
      </c>
      <c r="H59" s="83" t="s">
        <v>253</v>
      </c>
      <c r="I59" s="84" t="s">
        <v>38</v>
      </c>
      <c r="J59" s="85" t="s">
        <v>39</v>
      </c>
      <c r="K59" s="85" t="s">
        <v>40</v>
      </c>
      <c r="L59" s="86" t="s">
        <v>98</v>
      </c>
      <c r="M59" s="86" t="s">
        <v>344</v>
      </c>
      <c r="N59" s="86" t="s">
        <v>344</v>
      </c>
      <c r="O59" s="86" t="s">
        <v>344</v>
      </c>
      <c r="P59" s="86" t="s">
        <v>344</v>
      </c>
      <c r="Q59" s="86" t="s">
        <v>344</v>
      </c>
      <c r="R59" s="86" t="s">
        <v>344</v>
      </c>
      <c r="S59" s="86" t="s">
        <v>344</v>
      </c>
      <c r="T59" s="86" t="s">
        <v>344</v>
      </c>
      <c r="U59" s="85">
        <v>455</v>
      </c>
      <c r="V59" s="85">
        <v>72</v>
      </c>
      <c r="W59" s="85" t="s">
        <v>44</v>
      </c>
      <c r="X59" s="85">
        <v>383</v>
      </c>
      <c r="Y59" s="85">
        <v>50</v>
      </c>
      <c r="Z59" s="85" t="s">
        <v>39</v>
      </c>
      <c r="AA59" s="85">
        <v>0</v>
      </c>
      <c r="AB59" s="85">
        <v>50</v>
      </c>
      <c r="AC59" s="85">
        <v>100</v>
      </c>
      <c r="AD59" s="87">
        <v>30168</v>
      </c>
      <c r="AE59" s="88">
        <v>466</v>
      </c>
      <c r="AF59" s="85">
        <v>50</v>
      </c>
    </row>
    <row r="60" spans="1:32" x14ac:dyDescent="0.25">
      <c r="A60" s="119"/>
      <c r="B60" s="119"/>
      <c r="C60" s="119"/>
      <c r="D60" s="119"/>
      <c r="E60" s="119"/>
      <c r="F60" s="82">
        <v>51599595</v>
      </c>
      <c r="G60" s="83" t="s">
        <v>385</v>
      </c>
      <c r="H60" s="83" t="s">
        <v>253</v>
      </c>
      <c r="I60" s="84" t="s">
        <v>38</v>
      </c>
      <c r="J60" s="85" t="s">
        <v>39</v>
      </c>
      <c r="K60" s="85" t="s">
        <v>40</v>
      </c>
      <c r="L60" s="86" t="s">
        <v>153</v>
      </c>
      <c r="M60" s="86" t="s">
        <v>344</v>
      </c>
      <c r="N60" s="86" t="s">
        <v>344</v>
      </c>
      <c r="O60" s="86" t="s">
        <v>344</v>
      </c>
      <c r="P60" s="86" t="s">
        <v>344</v>
      </c>
      <c r="Q60" s="86" t="s">
        <v>344</v>
      </c>
      <c r="R60" s="86" t="s">
        <v>344</v>
      </c>
      <c r="S60" s="86" t="s">
        <v>344</v>
      </c>
      <c r="T60" s="86" t="s">
        <v>344</v>
      </c>
      <c r="U60" s="85">
        <v>437</v>
      </c>
      <c r="V60" s="85">
        <v>72</v>
      </c>
      <c r="W60" s="85" t="s">
        <v>44</v>
      </c>
      <c r="X60" s="85">
        <v>365</v>
      </c>
      <c r="Y60" s="85">
        <v>50</v>
      </c>
      <c r="Z60" s="85" t="s">
        <v>39</v>
      </c>
      <c r="AA60" s="85">
        <v>0</v>
      </c>
      <c r="AB60" s="85">
        <v>50</v>
      </c>
      <c r="AC60" s="85">
        <v>100</v>
      </c>
      <c r="AD60" s="87">
        <v>30727</v>
      </c>
      <c r="AE60" s="88">
        <v>447.36666666666667</v>
      </c>
      <c r="AF60" s="85">
        <v>51</v>
      </c>
    </row>
    <row r="61" spans="1:32" x14ac:dyDescent="0.25">
      <c r="A61" s="119"/>
      <c r="B61" s="119"/>
      <c r="C61" s="119"/>
      <c r="D61" s="119"/>
      <c r="E61" s="119"/>
      <c r="F61" s="82">
        <v>51765794</v>
      </c>
      <c r="G61" s="83" t="s">
        <v>68</v>
      </c>
      <c r="H61" s="83" t="s">
        <v>253</v>
      </c>
      <c r="I61" s="84" t="s">
        <v>38</v>
      </c>
      <c r="J61" s="85" t="s">
        <v>39</v>
      </c>
      <c r="K61" s="85" t="s">
        <v>40</v>
      </c>
      <c r="L61" s="86" t="s">
        <v>41</v>
      </c>
      <c r="M61" s="86" t="s">
        <v>344</v>
      </c>
      <c r="N61" s="86" t="s">
        <v>344</v>
      </c>
      <c r="O61" s="86" t="s">
        <v>344</v>
      </c>
      <c r="P61" s="86" t="s">
        <v>344</v>
      </c>
      <c r="Q61" s="86" t="s">
        <v>344</v>
      </c>
      <c r="R61" s="86" t="s">
        <v>344</v>
      </c>
      <c r="S61" s="86" t="s">
        <v>344</v>
      </c>
      <c r="T61" s="86" t="s">
        <v>344</v>
      </c>
      <c r="U61" s="85">
        <v>419</v>
      </c>
      <c r="V61" s="85">
        <v>72</v>
      </c>
      <c r="W61" s="85" t="s">
        <v>44</v>
      </c>
      <c r="X61" s="85">
        <v>347</v>
      </c>
      <c r="Y61" s="85">
        <v>50</v>
      </c>
      <c r="Z61" s="85" t="s">
        <v>39</v>
      </c>
      <c r="AA61" s="85">
        <v>0</v>
      </c>
      <c r="AB61" s="85">
        <v>50</v>
      </c>
      <c r="AC61" s="85">
        <v>100</v>
      </c>
      <c r="AD61" s="87">
        <v>31275</v>
      </c>
      <c r="AE61" s="88">
        <v>429.1</v>
      </c>
      <c r="AF61" s="85">
        <v>52</v>
      </c>
    </row>
    <row r="62" spans="1:32" x14ac:dyDescent="0.25">
      <c r="A62" s="119"/>
      <c r="B62" s="119"/>
      <c r="C62" s="119"/>
      <c r="D62" s="119"/>
      <c r="E62" s="119"/>
      <c r="F62" s="82">
        <v>39662368</v>
      </c>
      <c r="G62" s="83" t="s">
        <v>385</v>
      </c>
      <c r="H62" s="83" t="s">
        <v>253</v>
      </c>
      <c r="I62" s="84" t="s">
        <v>38</v>
      </c>
      <c r="J62" s="85" t="s">
        <v>39</v>
      </c>
      <c r="K62" s="85" t="s">
        <v>40</v>
      </c>
      <c r="L62" s="86" t="s">
        <v>153</v>
      </c>
      <c r="M62" s="86" t="s">
        <v>344</v>
      </c>
      <c r="N62" s="86" t="s">
        <v>344</v>
      </c>
      <c r="O62" s="86" t="s">
        <v>344</v>
      </c>
      <c r="P62" s="86" t="s">
        <v>344</v>
      </c>
      <c r="Q62" s="86" t="s">
        <v>344</v>
      </c>
      <c r="R62" s="86" t="s">
        <v>344</v>
      </c>
      <c r="S62" s="86" t="s">
        <v>344</v>
      </c>
      <c r="T62" s="86" t="s">
        <v>344</v>
      </c>
      <c r="U62" s="85">
        <v>379</v>
      </c>
      <c r="V62" s="85">
        <v>72</v>
      </c>
      <c r="W62" s="85" t="s">
        <v>44</v>
      </c>
      <c r="X62" s="85">
        <v>307</v>
      </c>
      <c r="Y62" s="85">
        <v>50</v>
      </c>
      <c r="Z62" s="85" t="s">
        <v>39</v>
      </c>
      <c r="AA62" s="85">
        <v>0</v>
      </c>
      <c r="AB62" s="85">
        <v>50</v>
      </c>
      <c r="AC62" s="85">
        <v>100</v>
      </c>
      <c r="AD62" s="87">
        <v>32489</v>
      </c>
      <c r="AE62" s="88">
        <v>388.63333333333333</v>
      </c>
      <c r="AF62" s="85">
        <v>53</v>
      </c>
    </row>
    <row r="63" spans="1:32" x14ac:dyDescent="0.25">
      <c r="A63" s="119"/>
      <c r="B63" s="119"/>
      <c r="C63" s="119"/>
      <c r="D63" s="119"/>
      <c r="E63" s="119"/>
      <c r="F63" s="82">
        <v>51773979</v>
      </c>
      <c r="G63" s="83" t="s">
        <v>61</v>
      </c>
      <c r="H63" s="83" t="s">
        <v>253</v>
      </c>
      <c r="I63" s="84" t="s">
        <v>38</v>
      </c>
      <c r="J63" s="85" t="s">
        <v>39</v>
      </c>
      <c r="K63" s="85" t="s">
        <v>40</v>
      </c>
      <c r="L63" s="86" t="s">
        <v>87</v>
      </c>
      <c r="M63" s="86" t="s">
        <v>344</v>
      </c>
      <c r="N63" s="86" t="s">
        <v>344</v>
      </c>
      <c r="O63" s="86" t="s">
        <v>344</v>
      </c>
      <c r="P63" s="86" t="s">
        <v>344</v>
      </c>
      <c r="Q63" s="86" t="s">
        <v>344</v>
      </c>
      <c r="R63" s="86" t="s">
        <v>344</v>
      </c>
      <c r="S63" s="86" t="s">
        <v>344</v>
      </c>
      <c r="T63" s="86" t="s">
        <v>344</v>
      </c>
      <c r="U63" s="85">
        <v>329</v>
      </c>
      <c r="V63" s="85">
        <v>72</v>
      </c>
      <c r="W63" s="85" t="s">
        <v>44</v>
      </c>
      <c r="X63" s="85">
        <v>257</v>
      </c>
      <c r="Y63" s="85">
        <v>50</v>
      </c>
      <c r="Z63" s="85" t="s">
        <v>39</v>
      </c>
      <c r="AA63" s="85">
        <v>0</v>
      </c>
      <c r="AB63" s="85">
        <v>50</v>
      </c>
      <c r="AC63" s="85">
        <v>100</v>
      </c>
      <c r="AD63" s="87">
        <v>34015</v>
      </c>
      <c r="AE63" s="88">
        <v>337.76666666666665</v>
      </c>
      <c r="AF63" s="85">
        <v>54</v>
      </c>
    </row>
    <row r="64" spans="1:32" x14ac:dyDescent="0.25">
      <c r="A64" s="119"/>
      <c r="B64" s="119"/>
      <c r="C64" s="119"/>
      <c r="D64" s="119"/>
      <c r="E64" s="119"/>
      <c r="F64" s="82">
        <v>35516941</v>
      </c>
      <c r="G64" s="83" t="s">
        <v>61</v>
      </c>
      <c r="H64" s="83" t="s">
        <v>253</v>
      </c>
      <c r="I64" s="84" t="s">
        <v>38</v>
      </c>
      <c r="J64" s="85" t="s">
        <v>39</v>
      </c>
      <c r="K64" s="85" t="s">
        <v>40</v>
      </c>
      <c r="L64" s="86" t="s">
        <v>41</v>
      </c>
      <c r="M64" s="86" t="s">
        <v>344</v>
      </c>
      <c r="N64" s="86" t="s">
        <v>344</v>
      </c>
      <c r="O64" s="86" t="s">
        <v>344</v>
      </c>
      <c r="P64" s="86" t="s">
        <v>344</v>
      </c>
      <c r="Q64" s="86" t="s">
        <v>344</v>
      </c>
      <c r="R64" s="86" t="s">
        <v>344</v>
      </c>
      <c r="S64" s="86" t="s">
        <v>344</v>
      </c>
      <c r="T64" s="86" t="s">
        <v>344</v>
      </c>
      <c r="U64" s="85">
        <v>341</v>
      </c>
      <c r="V64" s="85">
        <v>72</v>
      </c>
      <c r="W64" s="85" t="s">
        <v>44</v>
      </c>
      <c r="X64" s="85">
        <v>269</v>
      </c>
      <c r="Y64" s="85">
        <v>50</v>
      </c>
      <c r="Z64" s="85" t="s">
        <v>39</v>
      </c>
      <c r="AA64" s="85">
        <v>0</v>
      </c>
      <c r="AB64" s="85">
        <v>50</v>
      </c>
      <c r="AC64" s="85">
        <v>100</v>
      </c>
      <c r="AD64" s="87">
        <v>34015</v>
      </c>
      <c r="AE64" s="88">
        <v>337.76666666666665</v>
      </c>
      <c r="AF64" s="85">
        <v>55</v>
      </c>
    </row>
    <row r="65" spans="1:32" x14ac:dyDescent="0.25">
      <c r="A65" s="119"/>
      <c r="B65" s="119"/>
      <c r="C65" s="119"/>
      <c r="D65" s="119"/>
      <c r="E65" s="119"/>
      <c r="F65" s="82">
        <v>52050480</v>
      </c>
      <c r="G65" s="83" t="s">
        <v>61</v>
      </c>
      <c r="H65" s="83" t="s">
        <v>253</v>
      </c>
      <c r="I65" s="84" t="s">
        <v>38</v>
      </c>
      <c r="J65" s="85" t="s">
        <v>39</v>
      </c>
      <c r="K65" s="85" t="s">
        <v>40</v>
      </c>
      <c r="L65" s="86" t="s">
        <v>41</v>
      </c>
      <c r="M65" s="86" t="s">
        <v>344</v>
      </c>
      <c r="N65" s="86" t="s">
        <v>344</v>
      </c>
      <c r="O65" s="86" t="s">
        <v>344</v>
      </c>
      <c r="P65" s="86" t="s">
        <v>344</v>
      </c>
      <c r="Q65" s="86" t="s">
        <v>344</v>
      </c>
      <c r="R65" s="86" t="s">
        <v>344</v>
      </c>
      <c r="S65" s="86" t="s">
        <v>344</v>
      </c>
      <c r="T65" s="86" t="s">
        <v>344</v>
      </c>
      <c r="U65" s="85">
        <v>340</v>
      </c>
      <c r="V65" s="85">
        <v>72</v>
      </c>
      <c r="W65" s="85" t="s">
        <v>44</v>
      </c>
      <c r="X65" s="85">
        <v>268</v>
      </c>
      <c r="Y65" s="85">
        <v>50</v>
      </c>
      <c r="Z65" s="85" t="s">
        <v>39</v>
      </c>
      <c r="AA65" s="85">
        <v>0</v>
      </c>
      <c r="AB65" s="85">
        <v>50</v>
      </c>
      <c r="AC65" s="85">
        <v>100</v>
      </c>
      <c r="AD65" s="87">
        <v>34015</v>
      </c>
      <c r="AE65" s="88">
        <v>337.76666666666665</v>
      </c>
      <c r="AF65" s="85">
        <v>56</v>
      </c>
    </row>
    <row r="66" spans="1:32" x14ac:dyDescent="0.25">
      <c r="A66" s="119"/>
      <c r="B66" s="119"/>
      <c r="C66" s="119"/>
      <c r="D66" s="119"/>
      <c r="E66" s="119"/>
      <c r="F66" s="82">
        <v>51864367</v>
      </c>
      <c r="G66" s="83" t="s">
        <v>61</v>
      </c>
      <c r="H66" s="83" t="s">
        <v>253</v>
      </c>
      <c r="I66" s="84" t="s">
        <v>38</v>
      </c>
      <c r="J66" s="85" t="s">
        <v>39</v>
      </c>
      <c r="K66" s="85" t="s">
        <v>40</v>
      </c>
      <c r="L66" s="86" t="s">
        <v>41</v>
      </c>
      <c r="M66" s="86" t="s">
        <v>344</v>
      </c>
      <c r="N66" s="86" t="s">
        <v>344</v>
      </c>
      <c r="O66" s="86" t="s">
        <v>344</v>
      </c>
      <c r="P66" s="86" t="s">
        <v>344</v>
      </c>
      <c r="Q66" s="86" t="s">
        <v>344</v>
      </c>
      <c r="R66" s="86" t="s">
        <v>344</v>
      </c>
      <c r="S66" s="86" t="s">
        <v>344</v>
      </c>
      <c r="T66" s="86" t="s">
        <v>344</v>
      </c>
      <c r="U66" s="85">
        <v>350</v>
      </c>
      <c r="V66" s="85">
        <v>72</v>
      </c>
      <c r="W66" s="85" t="s">
        <v>44</v>
      </c>
      <c r="X66" s="85">
        <v>278</v>
      </c>
      <c r="Y66" s="85">
        <v>50</v>
      </c>
      <c r="Z66" s="85" t="s">
        <v>39</v>
      </c>
      <c r="AA66" s="85">
        <v>0</v>
      </c>
      <c r="AB66" s="85">
        <v>50</v>
      </c>
      <c r="AC66" s="85">
        <v>100</v>
      </c>
      <c r="AD66" s="87">
        <v>34015</v>
      </c>
      <c r="AE66" s="88">
        <v>337.76666666666665</v>
      </c>
      <c r="AF66" s="85">
        <v>57</v>
      </c>
    </row>
    <row r="67" spans="1:32" x14ac:dyDescent="0.25">
      <c r="A67" s="119"/>
      <c r="B67" s="119"/>
      <c r="C67" s="119"/>
      <c r="D67" s="119"/>
      <c r="E67" s="119"/>
      <c r="F67" s="82">
        <v>51827010</v>
      </c>
      <c r="G67" s="83" t="s">
        <v>61</v>
      </c>
      <c r="H67" s="83" t="s">
        <v>253</v>
      </c>
      <c r="I67" s="84" t="s">
        <v>38</v>
      </c>
      <c r="J67" s="85" t="s">
        <v>39</v>
      </c>
      <c r="K67" s="85" t="s">
        <v>40</v>
      </c>
      <c r="L67" s="86" t="s">
        <v>47</v>
      </c>
      <c r="M67" s="86" t="s">
        <v>344</v>
      </c>
      <c r="N67" s="86" t="s">
        <v>344</v>
      </c>
      <c r="O67" s="86" t="s">
        <v>344</v>
      </c>
      <c r="P67" s="86" t="s">
        <v>344</v>
      </c>
      <c r="Q67" s="86" t="s">
        <v>344</v>
      </c>
      <c r="R67" s="86" t="s">
        <v>344</v>
      </c>
      <c r="S67" s="86" t="s">
        <v>344</v>
      </c>
      <c r="T67" s="86" t="s">
        <v>344</v>
      </c>
      <c r="U67" s="85">
        <v>351</v>
      </c>
      <c r="V67" s="85">
        <v>72</v>
      </c>
      <c r="W67" s="85" t="s">
        <v>44</v>
      </c>
      <c r="X67" s="85">
        <v>279</v>
      </c>
      <c r="Y67" s="85">
        <v>50</v>
      </c>
      <c r="Z67" s="85" t="s">
        <v>39</v>
      </c>
      <c r="AA67" s="85">
        <v>0</v>
      </c>
      <c r="AB67" s="85">
        <v>50</v>
      </c>
      <c r="AC67" s="85">
        <v>100</v>
      </c>
      <c r="AD67" s="87">
        <v>34015</v>
      </c>
      <c r="AE67" s="88">
        <v>337.76666666666665</v>
      </c>
      <c r="AF67" s="85">
        <v>58</v>
      </c>
    </row>
    <row r="68" spans="1:32" x14ac:dyDescent="0.25">
      <c r="A68" s="119"/>
      <c r="B68" s="119"/>
      <c r="C68" s="119"/>
      <c r="D68" s="119"/>
      <c r="E68" s="119"/>
      <c r="F68" s="82">
        <v>20531814</v>
      </c>
      <c r="G68" s="83" t="s">
        <v>61</v>
      </c>
      <c r="H68" s="83" t="s">
        <v>253</v>
      </c>
      <c r="I68" s="84" t="s">
        <v>38</v>
      </c>
      <c r="J68" s="85" t="s">
        <v>39</v>
      </c>
      <c r="K68" s="85" t="s">
        <v>40</v>
      </c>
      <c r="L68" s="86" t="s">
        <v>87</v>
      </c>
      <c r="M68" s="86" t="s">
        <v>344</v>
      </c>
      <c r="N68" s="86" t="s">
        <v>344</v>
      </c>
      <c r="O68" s="86" t="s">
        <v>344</v>
      </c>
      <c r="P68" s="86" t="s">
        <v>344</v>
      </c>
      <c r="Q68" s="86" t="s">
        <v>344</v>
      </c>
      <c r="R68" s="86" t="s">
        <v>344</v>
      </c>
      <c r="S68" s="86" t="s">
        <v>344</v>
      </c>
      <c r="T68" s="86" t="s">
        <v>344</v>
      </c>
      <c r="U68" s="85">
        <v>368</v>
      </c>
      <c r="V68" s="85">
        <v>72</v>
      </c>
      <c r="W68" s="85" t="s">
        <v>44</v>
      </c>
      <c r="X68" s="85">
        <v>296</v>
      </c>
      <c r="Y68" s="85">
        <v>50</v>
      </c>
      <c r="Z68" s="85" t="s">
        <v>39</v>
      </c>
      <c r="AA68" s="85">
        <v>0</v>
      </c>
      <c r="AB68" s="85">
        <v>50</v>
      </c>
      <c r="AC68" s="85">
        <v>100</v>
      </c>
      <c r="AD68" s="87">
        <v>34015</v>
      </c>
      <c r="AE68" s="88">
        <v>337.76666666666665</v>
      </c>
      <c r="AF68" s="85">
        <v>59</v>
      </c>
    </row>
    <row r="69" spans="1:32" x14ac:dyDescent="0.25">
      <c r="A69" s="119"/>
      <c r="B69" s="119"/>
      <c r="C69" s="119"/>
      <c r="D69" s="119"/>
      <c r="E69" s="119"/>
      <c r="F69" s="82">
        <v>39543388</v>
      </c>
      <c r="G69" s="83" t="s">
        <v>61</v>
      </c>
      <c r="H69" s="83" t="s">
        <v>253</v>
      </c>
      <c r="I69" s="84" t="s">
        <v>38</v>
      </c>
      <c r="J69" s="85" t="s">
        <v>39</v>
      </c>
      <c r="K69" s="85" t="s">
        <v>40</v>
      </c>
      <c r="L69" s="86" t="s">
        <v>41</v>
      </c>
      <c r="M69" s="86" t="s">
        <v>344</v>
      </c>
      <c r="N69" s="86" t="s">
        <v>344</v>
      </c>
      <c r="O69" s="86" t="s">
        <v>344</v>
      </c>
      <c r="P69" s="86" t="s">
        <v>344</v>
      </c>
      <c r="Q69" s="86" t="s">
        <v>344</v>
      </c>
      <c r="R69" s="86" t="s">
        <v>344</v>
      </c>
      <c r="S69" s="86" t="s">
        <v>344</v>
      </c>
      <c r="T69" s="86" t="s">
        <v>344</v>
      </c>
      <c r="U69" s="85">
        <v>329</v>
      </c>
      <c r="V69" s="85">
        <v>72</v>
      </c>
      <c r="W69" s="85" t="s">
        <v>44</v>
      </c>
      <c r="X69" s="85">
        <v>257</v>
      </c>
      <c r="Y69" s="85">
        <v>50</v>
      </c>
      <c r="Z69" s="85" t="s">
        <v>39</v>
      </c>
      <c r="AA69" s="85">
        <v>0</v>
      </c>
      <c r="AB69" s="85">
        <v>50</v>
      </c>
      <c r="AC69" s="85">
        <v>100</v>
      </c>
      <c r="AD69" s="87">
        <v>34015</v>
      </c>
      <c r="AE69" s="88">
        <v>337.76666666666665</v>
      </c>
      <c r="AF69" s="85">
        <v>60</v>
      </c>
    </row>
    <row r="70" spans="1:32" x14ac:dyDescent="0.25">
      <c r="A70" s="119"/>
      <c r="B70" s="119"/>
      <c r="C70" s="119"/>
      <c r="D70" s="119"/>
      <c r="E70" s="119"/>
      <c r="F70" s="82">
        <v>51680202</v>
      </c>
      <c r="G70" s="83" t="s">
        <v>61</v>
      </c>
      <c r="H70" s="83" t="s">
        <v>253</v>
      </c>
      <c r="I70" s="84" t="s">
        <v>38</v>
      </c>
      <c r="J70" s="85" t="s">
        <v>39</v>
      </c>
      <c r="K70" s="85" t="s">
        <v>40</v>
      </c>
      <c r="L70" s="86" t="s">
        <v>41</v>
      </c>
      <c r="M70" s="86" t="s">
        <v>344</v>
      </c>
      <c r="N70" s="86" t="s">
        <v>344</v>
      </c>
      <c r="O70" s="86" t="s">
        <v>344</v>
      </c>
      <c r="P70" s="86" t="s">
        <v>344</v>
      </c>
      <c r="Q70" s="86" t="s">
        <v>344</v>
      </c>
      <c r="R70" s="86" t="s">
        <v>344</v>
      </c>
      <c r="S70" s="86" t="s">
        <v>344</v>
      </c>
      <c r="T70" s="86" t="s">
        <v>344</v>
      </c>
      <c r="U70" s="85">
        <v>337</v>
      </c>
      <c r="V70" s="85">
        <v>72</v>
      </c>
      <c r="W70" s="85" t="s">
        <v>44</v>
      </c>
      <c r="X70" s="85">
        <v>265</v>
      </c>
      <c r="Y70" s="85">
        <v>50</v>
      </c>
      <c r="Z70" s="85" t="s">
        <v>39</v>
      </c>
      <c r="AA70" s="85">
        <v>0</v>
      </c>
      <c r="AB70" s="85">
        <v>50</v>
      </c>
      <c r="AC70" s="85">
        <v>100</v>
      </c>
      <c r="AD70" s="87">
        <v>34029</v>
      </c>
      <c r="AE70" s="88">
        <v>337.3</v>
      </c>
      <c r="AF70" s="85">
        <v>61</v>
      </c>
    </row>
    <row r="71" spans="1:32" x14ac:dyDescent="0.25">
      <c r="A71" s="119"/>
      <c r="B71" s="119"/>
      <c r="C71" s="119"/>
      <c r="D71" s="119"/>
      <c r="E71" s="119"/>
      <c r="F71" s="82">
        <v>79318246</v>
      </c>
      <c r="G71" s="83" t="s">
        <v>61</v>
      </c>
      <c r="H71" s="83" t="s">
        <v>253</v>
      </c>
      <c r="I71" s="84" t="s">
        <v>38</v>
      </c>
      <c r="J71" s="85" t="s">
        <v>39</v>
      </c>
      <c r="K71" s="85" t="s">
        <v>40</v>
      </c>
      <c r="L71" s="86" t="s">
        <v>41</v>
      </c>
      <c r="M71" s="86" t="s">
        <v>344</v>
      </c>
      <c r="N71" s="86" t="s">
        <v>344</v>
      </c>
      <c r="O71" s="86" t="s">
        <v>344</v>
      </c>
      <c r="P71" s="86" t="s">
        <v>344</v>
      </c>
      <c r="Q71" s="86" t="s">
        <v>344</v>
      </c>
      <c r="R71" s="86" t="s">
        <v>344</v>
      </c>
      <c r="S71" s="86" t="s">
        <v>344</v>
      </c>
      <c r="T71" s="86" t="s">
        <v>344</v>
      </c>
      <c r="U71" s="85">
        <v>303</v>
      </c>
      <c r="V71" s="85">
        <v>72</v>
      </c>
      <c r="W71" s="85" t="s">
        <v>44</v>
      </c>
      <c r="X71" s="85">
        <v>231</v>
      </c>
      <c r="Y71" s="85">
        <v>50</v>
      </c>
      <c r="Z71" s="85" t="s">
        <v>39</v>
      </c>
      <c r="AA71" s="85">
        <v>0</v>
      </c>
      <c r="AB71" s="85">
        <v>50</v>
      </c>
      <c r="AC71" s="85">
        <v>100</v>
      </c>
      <c r="AD71" s="87">
        <v>35052</v>
      </c>
      <c r="AE71" s="88">
        <v>303.2</v>
      </c>
      <c r="AF71" s="85">
        <v>62</v>
      </c>
    </row>
    <row r="72" spans="1:32" x14ac:dyDescent="0.25">
      <c r="A72" s="119"/>
      <c r="B72" s="119"/>
      <c r="C72" s="119"/>
      <c r="D72" s="119"/>
      <c r="E72" s="119"/>
      <c r="F72" s="82">
        <v>51727532</v>
      </c>
      <c r="G72" s="83" t="s">
        <v>68</v>
      </c>
      <c r="H72" s="83" t="s">
        <v>253</v>
      </c>
      <c r="I72" s="84" t="s">
        <v>38</v>
      </c>
      <c r="J72" s="85" t="s">
        <v>39</v>
      </c>
      <c r="K72" s="85" t="s">
        <v>40</v>
      </c>
      <c r="L72" s="86" t="s">
        <v>41</v>
      </c>
      <c r="M72" s="86" t="s">
        <v>344</v>
      </c>
      <c r="N72" s="86" t="s">
        <v>344</v>
      </c>
      <c r="O72" s="86" t="s">
        <v>344</v>
      </c>
      <c r="P72" s="86" t="s">
        <v>344</v>
      </c>
      <c r="Q72" s="86" t="s">
        <v>344</v>
      </c>
      <c r="R72" s="86" t="s">
        <v>344</v>
      </c>
      <c r="S72" s="86" t="s">
        <v>344</v>
      </c>
      <c r="T72" s="86" t="s">
        <v>344</v>
      </c>
      <c r="U72" s="85">
        <v>398</v>
      </c>
      <c r="V72" s="85">
        <v>72</v>
      </c>
      <c r="W72" s="85" t="s">
        <v>44</v>
      </c>
      <c r="X72" s="85">
        <v>326</v>
      </c>
      <c r="Y72" s="85">
        <v>50</v>
      </c>
      <c r="Z72" s="85" t="s">
        <v>39</v>
      </c>
      <c r="AA72" s="85">
        <v>0</v>
      </c>
      <c r="AB72" s="85">
        <v>50</v>
      </c>
      <c r="AC72" s="85">
        <v>100</v>
      </c>
      <c r="AD72" s="87">
        <v>37257</v>
      </c>
      <c r="AE72" s="88">
        <v>229.7</v>
      </c>
      <c r="AF72" s="85">
        <v>63</v>
      </c>
    </row>
    <row r="73" spans="1:32" x14ac:dyDescent="0.25">
      <c r="A73" s="119"/>
      <c r="B73" s="119"/>
      <c r="C73" s="119"/>
      <c r="D73" s="119"/>
      <c r="E73" s="119"/>
      <c r="F73" s="82">
        <v>51667813</v>
      </c>
      <c r="G73" s="83" t="s">
        <v>385</v>
      </c>
      <c r="H73" s="83" t="s">
        <v>253</v>
      </c>
      <c r="I73" s="84" t="s">
        <v>38</v>
      </c>
      <c r="J73" s="85" t="s">
        <v>39</v>
      </c>
      <c r="K73" s="85" t="s">
        <v>40</v>
      </c>
      <c r="L73" s="86" t="s">
        <v>153</v>
      </c>
      <c r="M73" s="86">
        <v>0</v>
      </c>
      <c r="N73" s="86">
        <v>0</v>
      </c>
      <c r="O73" s="86">
        <v>0</v>
      </c>
      <c r="P73" s="86">
        <v>0</v>
      </c>
      <c r="Q73" s="86">
        <v>0</v>
      </c>
      <c r="R73" s="86">
        <v>0</v>
      </c>
      <c r="S73" s="86">
        <v>0</v>
      </c>
      <c r="T73" s="86">
        <v>0</v>
      </c>
      <c r="U73" s="85">
        <v>349</v>
      </c>
      <c r="V73" s="85">
        <v>72</v>
      </c>
      <c r="W73" s="85" t="s">
        <v>44</v>
      </c>
      <c r="X73" s="85">
        <v>277</v>
      </c>
      <c r="Y73" s="85">
        <v>50</v>
      </c>
      <c r="Z73" s="85" t="s">
        <v>39</v>
      </c>
      <c r="AA73" s="85">
        <v>0</v>
      </c>
      <c r="AB73" s="85">
        <v>50</v>
      </c>
      <c r="AC73" s="85">
        <v>100</v>
      </c>
      <c r="AD73" s="87">
        <v>37431</v>
      </c>
      <c r="AE73" s="88">
        <v>223.9</v>
      </c>
      <c r="AF73" s="85">
        <v>64</v>
      </c>
    </row>
    <row r="74" spans="1:32" x14ac:dyDescent="0.25">
      <c r="A74" s="119"/>
      <c r="B74" s="119"/>
      <c r="C74" s="119"/>
      <c r="D74" s="119"/>
      <c r="E74" s="119"/>
      <c r="F74" s="82">
        <v>51891937</v>
      </c>
      <c r="G74" s="83" t="s">
        <v>68</v>
      </c>
      <c r="H74" s="83" t="s">
        <v>253</v>
      </c>
      <c r="I74" s="84" t="s">
        <v>38</v>
      </c>
      <c r="J74" s="85" t="s">
        <v>39</v>
      </c>
      <c r="K74" s="85" t="s">
        <v>40</v>
      </c>
      <c r="L74" s="86" t="s">
        <v>41</v>
      </c>
      <c r="M74" s="86" t="s">
        <v>344</v>
      </c>
      <c r="N74" s="86" t="s">
        <v>344</v>
      </c>
      <c r="O74" s="86" t="s">
        <v>344</v>
      </c>
      <c r="P74" s="86" t="s">
        <v>344</v>
      </c>
      <c r="Q74" s="86" t="s">
        <v>344</v>
      </c>
      <c r="R74" s="86" t="s">
        <v>344</v>
      </c>
      <c r="S74" s="86" t="s">
        <v>344</v>
      </c>
      <c r="T74" s="86" t="s">
        <v>344</v>
      </c>
      <c r="U74" s="85">
        <v>286</v>
      </c>
      <c r="V74" s="85">
        <v>72</v>
      </c>
      <c r="W74" s="85" t="s">
        <v>44</v>
      </c>
      <c r="X74" s="85">
        <v>214</v>
      </c>
      <c r="Y74" s="85">
        <v>50</v>
      </c>
      <c r="Z74" s="85" t="s">
        <v>39</v>
      </c>
      <c r="AA74" s="85">
        <v>0</v>
      </c>
      <c r="AB74" s="85">
        <v>50</v>
      </c>
      <c r="AC74" s="85">
        <v>100</v>
      </c>
      <c r="AD74" s="87">
        <v>37872</v>
      </c>
      <c r="AE74" s="88">
        <v>209.2</v>
      </c>
      <c r="AF74" s="85">
        <v>65</v>
      </c>
    </row>
    <row r="75" spans="1:32" x14ac:dyDescent="0.25">
      <c r="A75" s="119"/>
      <c r="B75" s="119"/>
      <c r="C75" s="119"/>
      <c r="D75" s="119"/>
      <c r="E75" s="119"/>
      <c r="F75" s="82">
        <v>79700092</v>
      </c>
      <c r="G75" s="83" t="s">
        <v>61</v>
      </c>
      <c r="H75" s="83" t="s">
        <v>253</v>
      </c>
      <c r="I75" s="84" t="s">
        <v>38</v>
      </c>
      <c r="J75" s="85" t="s">
        <v>39</v>
      </c>
      <c r="K75" s="85" t="s">
        <v>40</v>
      </c>
      <c r="L75" s="86" t="s">
        <v>46</v>
      </c>
      <c r="M75" s="86" t="s">
        <v>344</v>
      </c>
      <c r="N75" s="86" t="s">
        <v>344</v>
      </c>
      <c r="O75" s="86" t="s">
        <v>344</v>
      </c>
      <c r="P75" s="86" t="s">
        <v>344</v>
      </c>
      <c r="Q75" s="86" t="s">
        <v>344</v>
      </c>
      <c r="R75" s="86" t="s">
        <v>344</v>
      </c>
      <c r="S75" s="86" t="s">
        <v>344</v>
      </c>
      <c r="T75" s="86" t="s">
        <v>344</v>
      </c>
      <c r="U75" s="85">
        <v>270</v>
      </c>
      <c r="V75" s="85">
        <v>72</v>
      </c>
      <c r="W75" s="85" t="s">
        <v>44</v>
      </c>
      <c r="X75" s="85">
        <v>198</v>
      </c>
      <c r="Y75" s="85">
        <v>50</v>
      </c>
      <c r="Z75" s="85" t="s">
        <v>39</v>
      </c>
      <c r="AA75" s="85">
        <v>0</v>
      </c>
      <c r="AB75" s="85">
        <v>50</v>
      </c>
      <c r="AC75" s="85">
        <v>100</v>
      </c>
      <c r="AD75" s="87">
        <v>38265</v>
      </c>
      <c r="AE75" s="88">
        <v>196.1</v>
      </c>
      <c r="AF75" s="85">
        <v>66</v>
      </c>
    </row>
    <row r="76" spans="1:32" x14ac:dyDescent="0.25">
      <c r="A76" s="119"/>
      <c r="B76" s="119"/>
      <c r="C76" s="119"/>
      <c r="D76" s="119"/>
      <c r="E76" s="119"/>
      <c r="F76" s="82">
        <v>52379161</v>
      </c>
      <c r="G76" s="83" t="s">
        <v>61</v>
      </c>
      <c r="H76" s="83" t="s">
        <v>253</v>
      </c>
      <c r="I76" s="84" t="s">
        <v>38</v>
      </c>
      <c r="J76" s="85" t="s">
        <v>39</v>
      </c>
      <c r="K76" s="85" t="s">
        <v>40</v>
      </c>
      <c r="L76" s="86" t="s">
        <v>47</v>
      </c>
      <c r="M76" s="86" t="s">
        <v>344</v>
      </c>
      <c r="N76" s="86" t="s">
        <v>344</v>
      </c>
      <c r="O76" s="86" t="s">
        <v>344</v>
      </c>
      <c r="P76" s="86" t="s">
        <v>344</v>
      </c>
      <c r="Q76" s="86" t="s">
        <v>344</v>
      </c>
      <c r="R76" s="86" t="s">
        <v>344</v>
      </c>
      <c r="S76" s="86" t="s">
        <v>344</v>
      </c>
      <c r="T76" s="86" t="s">
        <v>344</v>
      </c>
      <c r="U76" s="85">
        <v>266</v>
      </c>
      <c r="V76" s="85">
        <v>72</v>
      </c>
      <c r="W76" s="85" t="s">
        <v>44</v>
      </c>
      <c r="X76" s="85">
        <v>194</v>
      </c>
      <c r="Y76" s="85">
        <v>50</v>
      </c>
      <c r="Z76" s="85" t="s">
        <v>39</v>
      </c>
      <c r="AA76" s="85">
        <v>0</v>
      </c>
      <c r="AB76" s="85">
        <v>50</v>
      </c>
      <c r="AC76" s="85">
        <v>99.71</v>
      </c>
      <c r="AD76" s="87">
        <v>37739</v>
      </c>
      <c r="AE76" s="88">
        <v>213.63333333333333</v>
      </c>
      <c r="AF76" s="85">
        <v>67</v>
      </c>
    </row>
    <row r="77" spans="1:32" x14ac:dyDescent="0.25">
      <c r="A77" s="119"/>
      <c r="B77" s="119"/>
      <c r="C77" s="119"/>
      <c r="D77" s="119"/>
      <c r="E77" s="119"/>
      <c r="F77" s="82">
        <v>21030609</v>
      </c>
      <c r="G77" s="83" t="s">
        <v>68</v>
      </c>
      <c r="H77" s="83" t="s">
        <v>253</v>
      </c>
      <c r="I77" s="84" t="s">
        <v>38</v>
      </c>
      <c r="J77" s="85" t="s">
        <v>39</v>
      </c>
      <c r="K77" s="85" t="s">
        <v>40</v>
      </c>
      <c r="L77" s="86" t="s">
        <v>199</v>
      </c>
      <c r="M77" s="86" t="s">
        <v>344</v>
      </c>
      <c r="N77" s="86" t="s">
        <v>344</v>
      </c>
      <c r="O77" s="86" t="s">
        <v>344</v>
      </c>
      <c r="P77" s="86" t="s">
        <v>344</v>
      </c>
      <c r="Q77" s="86" t="s">
        <v>344</v>
      </c>
      <c r="R77" s="86" t="s">
        <v>344</v>
      </c>
      <c r="S77" s="86" t="s">
        <v>344</v>
      </c>
      <c r="T77" s="86" t="s">
        <v>344</v>
      </c>
      <c r="U77" s="85">
        <v>505</v>
      </c>
      <c r="V77" s="85">
        <v>72</v>
      </c>
      <c r="W77" s="85" t="s">
        <v>44</v>
      </c>
      <c r="X77" s="85">
        <v>433</v>
      </c>
      <c r="Y77" s="85">
        <v>50</v>
      </c>
      <c r="Z77" s="85" t="s">
        <v>39</v>
      </c>
      <c r="AA77" s="85">
        <v>0</v>
      </c>
      <c r="AB77" s="85">
        <v>50</v>
      </c>
      <c r="AC77" s="85">
        <v>99.5</v>
      </c>
      <c r="AD77" s="87">
        <v>28643</v>
      </c>
      <c r="AE77" s="88">
        <v>516.83333333333337</v>
      </c>
      <c r="AF77" s="85">
        <v>68</v>
      </c>
    </row>
    <row r="78" spans="1:32" x14ac:dyDescent="0.25">
      <c r="A78" s="119"/>
      <c r="B78" s="119"/>
      <c r="C78" s="119"/>
      <c r="D78" s="119"/>
      <c r="E78" s="119"/>
      <c r="F78" s="82">
        <v>52144985</v>
      </c>
      <c r="G78" s="83" t="s">
        <v>68</v>
      </c>
      <c r="H78" s="83" t="s">
        <v>253</v>
      </c>
      <c r="I78" s="84" t="s">
        <v>38</v>
      </c>
      <c r="J78" s="85" t="s">
        <v>39</v>
      </c>
      <c r="K78" s="85" t="s">
        <v>40</v>
      </c>
      <c r="L78" s="86" t="s">
        <v>47</v>
      </c>
      <c r="M78" s="86" t="s">
        <v>344</v>
      </c>
      <c r="N78" s="86" t="s">
        <v>344</v>
      </c>
      <c r="O78" s="86" t="s">
        <v>344</v>
      </c>
      <c r="P78" s="86" t="s">
        <v>344</v>
      </c>
      <c r="Q78" s="86" t="s">
        <v>344</v>
      </c>
      <c r="R78" s="86" t="s">
        <v>344</v>
      </c>
      <c r="S78" s="86" t="s">
        <v>344</v>
      </c>
      <c r="T78" s="86" t="s">
        <v>344</v>
      </c>
      <c r="U78" s="85">
        <v>297</v>
      </c>
      <c r="V78" s="85">
        <v>72</v>
      </c>
      <c r="W78" s="85" t="s">
        <v>44</v>
      </c>
      <c r="X78" s="85">
        <v>225</v>
      </c>
      <c r="Y78" s="85">
        <v>50</v>
      </c>
      <c r="Z78" s="85" t="s">
        <v>39</v>
      </c>
      <c r="AA78" s="85">
        <v>0</v>
      </c>
      <c r="AB78" s="85">
        <v>50</v>
      </c>
      <c r="AC78" s="85">
        <v>99.5</v>
      </c>
      <c r="AD78" s="87">
        <v>41253</v>
      </c>
      <c r="AE78" s="88">
        <v>96.5</v>
      </c>
      <c r="AF78" s="85">
        <v>69</v>
      </c>
    </row>
    <row r="79" spans="1:32" x14ac:dyDescent="0.25">
      <c r="A79" s="119"/>
      <c r="B79" s="119"/>
      <c r="C79" s="119"/>
      <c r="D79" s="119"/>
      <c r="E79" s="119"/>
      <c r="F79" s="82">
        <v>52146137</v>
      </c>
      <c r="G79" s="83" t="s">
        <v>61</v>
      </c>
      <c r="H79" s="83" t="s">
        <v>253</v>
      </c>
      <c r="I79" s="84" t="s">
        <v>38</v>
      </c>
      <c r="J79" s="85" t="s">
        <v>39</v>
      </c>
      <c r="K79" s="85" t="s">
        <v>40</v>
      </c>
      <c r="L79" s="86" t="s">
        <v>219</v>
      </c>
      <c r="M79" s="86" t="s">
        <v>344</v>
      </c>
      <c r="N79" s="86" t="s">
        <v>344</v>
      </c>
      <c r="O79" s="86" t="s">
        <v>344</v>
      </c>
      <c r="P79" s="86" t="s">
        <v>344</v>
      </c>
      <c r="Q79" s="86" t="s">
        <v>344</v>
      </c>
      <c r="R79" s="86" t="s">
        <v>344</v>
      </c>
      <c r="S79" s="86" t="s">
        <v>344</v>
      </c>
      <c r="T79" s="86" t="s">
        <v>344</v>
      </c>
      <c r="U79" s="85">
        <v>338</v>
      </c>
      <c r="V79" s="85">
        <v>72</v>
      </c>
      <c r="W79" s="85" t="s">
        <v>44</v>
      </c>
      <c r="X79" s="85">
        <v>266</v>
      </c>
      <c r="Y79" s="85">
        <v>50</v>
      </c>
      <c r="Z79" s="85" t="s">
        <v>39</v>
      </c>
      <c r="AA79" s="85">
        <v>0</v>
      </c>
      <c r="AB79" s="85">
        <v>50</v>
      </c>
      <c r="AC79" s="85">
        <v>99.37</v>
      </c>
      <c r="AD79" s="87">
        <v>34015</v>
      </c>
      <c r="AE79" s="88">
        <v>337.76666666666665</v>
      </c>
      <c r="AF79" s="85">
        <v>70</v>
      </c>
    </row>
    <row r="80" spans="1:32" x14ac:dyDescent="0.25">
      <c r="A80" s="119"/>
      <c r="B80" s="119"/>
      <c r="C80" s="119"/>
      <c r="D80" s="119"/>
      <c r="E80" s="119"/>
      <c r="F80" s="82">
        <v>41770829</v>
      </c>
      <c r="G80" s="83" t="s">
        <v>68</v>
      </c>
      <c r="H80" s="83" t="s">
        <v>253</v>
      </c>
      <c r="I80" s="84" t="s">
        <v>38</v>
      </c>
      <c r="J80" s="85" t="s">
        <v>39</v>
      </c>
      <c r="K80" s="85" t="s">
        <v>40</v>
      </c>
      <c r="L80" s="86" t="s">
        <v>41</v>
      </c>
      <c r="M80" s="86" t="s">
        <v>344</v>
      </c>
      <c r="N80" s="86" t="s">
        <v>344</v>
      </c>
      <c r="O80" s="86" t="s">
        <v>344</v>
      </c>
      <c r="P80" s="86" t="s">
        <v>344</v>
      </c>
      <c r="Q80" s="86" t="s">
        <v>344</v>
      </c>
      <c r="R80" s="86" t="s">
        <v>344</v>
      </c>
      <c r="S80" s="86" t="s">
        <v>344</v>
      </c>
      <c r="T80" s="86" t="s">
        <v>344</v>
      </c>
      <c r="U80" s="85">
        <v>358</v>
      </c>
      <c r="V80" s="85">
        <v>72</v>
      </c>
      <c r="W80" s="85" t="s">
        <v>44</v>
      </c>
      <c r="X80" s="85">
        <v>286</v>
      </c>
      <c r="Y80" s="85">
        <v>50</v>
      </c>
      <c r="Z80" s="85" t="s">
        <v>39</v>
      </c>
      <c r="AA80" s="85">
        <v>0</v>
      </c>
      <c r="AB80" s="85">
        <v>50</v>
      </c>
      <c r="AC80" s="85">
        <v>99.2</v>
      </c>
      <c r="AD80" s="87">
        <v>41253</v>
      </c>
      <c r="AE80" s="88">
        <v>96.5</v>
      </c>
      <c r="AF80" s="85">
        <v>71</v>
      </c>
    </row>
    <row r="81" spans="1:32" x14ac:dyDescent="0.25">
      <c r="A81" s="119"/>
      <c r="B81" s="119"/>
      <c r="C81" s="119"/>
      <c r="D81" s="119"/>
      <c r="E81" s="119"/>
      <c r="F81" s="82">
        <v>79603880</v>
      </c>
      <c r="G81" s="83" t="s">
        <v>61</v>
      </c>
      <c r="H81" s="83" t="s">
        <v>253</v>
      </c>
      <c r="I81" s="84" t="s">
        <v>38</v>
      </c>
      <c r="J81" s="85" t="s">
        <v>39</v>
      </c>
      <c r="K81" s="85" t="s">
        <v>40</v>
      </c>
      <c r="L81" s="86" t="s">
        <v>41</v>
      </c>
      <c r="M81" s="86" t="s">
        <v>344</v>
      </c>
      <c r="N81" s="86" t="s">
        <v>344</v>
      </c>
      <c r="O81" s="86" t="s">
        <v>344</v>
      </c>
      <c r="P81" s="86" t="s">
        <v>344</v>
      </c>
      <c r="Q81" s="86" t="s">
        <v>344</v>
      </c>
      <c r="R81" s="86" t="s">
        <v>344</v>
      </c>
      <c r="S81" s="86" t="s">
        <v>344</v>
      </c>
      <c r="T81" s="86" t="s">
        <v>344</v>
      </c>
      <c r="U81" s="85">
        <v>317</v>
      </c>
      <c r="V81" s="85">
        <v>72</v>
      </c>
      <c r="W81" s="85" t="s">
        <v>44</v>
      </c>
      <c r="X81" s="85">
        <v>245</v>
      </c>
      <c r="Y81" s="85">
        <v>50</v>
      </c>
      <c r="Z81" s="85" t="s">
        <v>39</v>
      </c>
      <c r="AA81" s="85">
        <v>0</v>
      </c>
      <c r="AB81" s="85">
        <v>50</v>
      </c>
      <c r="AC81" s="85">
        <v>99.11</v>
      </c>
      <c r="AD81" s="87">
        <v>40665</v>
      </c>
      <c r="AE81" s="88">
        <v>116.1</v>
      </c>
      <c r="AF81" s="85">
        <v>72</v>
      </c>
    </row>
    <row r="82" spans="1:32" x14ac:dyDescent="0.25">
      <c r="A82" s="119"/>
      <c r="B82" s="119"/>
      <c r="C82" s="119"/>
      <c r="D82" s="119"/>
      <c r="E82" s="119"/>
      <c r="F82" s="82">
        <v>39545351</v>
      </c>
      <c r="G82" s="83" t="s">
        <v>61</v>
      </c>
      <c r="H82" s="83" t="s">
        <v>253</v>
      </c>
      <c r="I82" s="84" t="s">
        <v>38</v>
      </c>
      <c r="J82" s="85" t="s">
        <v>39</v>
      </c>
      <c r="K82" s="85" t="s">
        <v>40</v>
      </c>
      <c r="L82" s="86" t="s">
        <v>47</v>
      </c>
      <c r="M82" s="86" t="s">
        <v>344</v>
      </c>
      <c r="N82" s="86" t="s">
        <v>344</v>
      </c>
      <c r="O82" s="86" t="s">
        <v>344</v>
      </c>
      <c r="P82" s="86" t="s">
        <v>344</v>
      </c>
      <c r="Q82" s="86" t="s">
        <v>344</v>
      </c>
      <c r="R82" s="86" t="s">
        <v>344</v>
      </c>
      <c r="S82" s="86" t="s">
        <v>344</v>
      </c>
      <c r="T82" s="86" t="s">
        <v>344</v>
      </c>
      <c r="U82" s="85">
        <v>384</v>
      </c>
      <c r="V82" s="85">
        <v>72</v>
      </c>
      <c r="W82" s="85" t="s">
        <v>44</v>
      </c>
      <c r="X82" s="85">
        <v>312</v>
      </c>
      <c r="Y82" s="85">
        <v>50</v>
      </c>
      <c r="Z82" s="85" t="s">
        <v>39</v>
      </c>
      <c r="AA82" s="85">
        <v>0</v>
      </c>
      <c r="AB82" s="85">
        <v>50</v>
      </c>
      <c r="AC82" s="85">
        <v>99</v>
      </c>
      <c r="AD82" s="87">
        <v>34015</v>
      </c>
      <c r="AE82" s="88">
        <v>337.76666666666665</v>
      </c>
      <c r="AF82" s="85">
        <v>73</v>
      </c>
    </row>
    <row r="83" spans="1:32" x14ac:dyDescent="0.25">
      <c r="A83" s="119"/>
      <c r="B83" s="119"/>
      <c r="C83" s="119"/>
      <c r="D83" s="119"/>
      <c r="E83" s="119"/>
      <c r="F83" s="82">
        <v>51969019</v>
      </c>
      <c r="G83" s="83" t="s">
        <v>61</v>
      </c>
      <c r="H83" s="83" t="s">
        <v>253</v>
      </c>
      <c r="I83" s="84" t="s">
        <v>38</v>
      </c>
      <c r="J83" s="85" t="s">
        <v>39</v>
      </c>
      <c r="K83" s="85" t="s">
        <v>40</v>
      </c>
      <c r="L83" s="86" t="s">
        <v>41</v>
      </c>
      <c r="M83" s="86" t="s">
        <v>344</v>
      </c>
      <c r="N83" s="86" t="s">
        <v>344</v>
      </c>
      <c r="O83" s="86" t="s">
        <v>344</v>
      </c>
      <c r="P83" s="86" t="s">
        <v>344</v>
      </c>
      <c r="Q83" s="86" t="s">
        <v>344</v>
      </c>
      <c r="R83" s="86" t="s">
        <v>344</v>
      </c>
      <c r="S83" s="86" t="s">
        <v>344</v>
      </c>
      <c r="T83" s="86" t="s">
        <v>344</v>
      </c>
      <c r="U83" s="85">
        <v>328</v>
      </c>
      <c r="V83" s="85">
        <v>72</v>
      </c>
      <c r="W83" s="85" t="s">
        <v>44</v>
      </c>
      <c r="X83" s="85">
        <v>256</v>
      </c>
      <c r="Y83" s="85">
        <v>50</v>
      </c>
      <c r="Z83" s="85" t="s">
        <v>39</v>
      </c>
      <c r="AA83" s="85">
        <v>0</v>
      </c>
      <c r="AB83" s="85">
        <v>50</v>
      </c>
      <c r="AC83" s="85">
        <v>99</v>
      </c>
      <c r="AD83" s="87">
        <v>34029</v>
      </c>
      <c r="AE83" s="88">
        <v>337.3</v>
      </c>
      <c r="AF83" s="85">
        <v>74</v>
      </c>
    </row>
    <row r="84" spans="1:32" x14ac:dyDescent="0.25">
      <c r="A84" s="119"/>
      <c r="B84" s="119"/>
      <c r="C84" s="119"/>
      <c r="D84" s="119"/>
      <c r="E84" s="119"/>
      <c r="F84" s="82">
        <v>51789900</v>
      </c>
      <c r="G84" s="83" t="s">
        <v>61</v>
      </c>
      <c r="H84" s="83" t="s">
        <v>253</v>
      </c>
      <c r="I84" s="84" t="s">
        <v>38</v>
      </c>
      <c r="J84" s="85" t="s">
        <v>39</v>
      </c>
      <c r="K84" s="85" t="s">
        <v>40</v>
      </c>
      <c r="L84" s="86" t="s">
        <v>417</v>
      </c>
      <c r="M84" s="86" t="s">
        <v>344</v>
      </c>
      <c r="N84" s="86" t="s">
        <v>344</v>
      </c>
      <c r="O84" s="86" t="s">
        <v>344</v>
      </c>
      <c r="P84" s="86" t="s">
        <v>344</v>
      </c>
      <c r="Q84" s="86" t="s">
        <v>344</v>
      </c>
      <c r="R84" s="86" t="s">
        <v>344</v>
      </c>
      <c r="S84" s="86" t="s">
        <v>344</v>
      </c>
      <c r="T84" s="86" t="s">
        <v>344</v>
      </c>
      <c r="U84" s="85">
        <v>352</v>
      </c>
      <c r="V84" s="85">
        <v>72</v>
      </c>
      <c r="W84" s="85" t="s">
        <v>44</v>
      </c>
      <c r="X84" s="85">
        <v>280</v>
      </c>
      <c r="Y84" s="85">
        <v>50</v>
      </c>
      <c r="Z84" s="85" t="s">
        <v>39</v>
      </c>
      <c r="AA84" s="85">
        <v>0</v>
      </c>
      <c r="AB84" s="85">
        <v>50</v>
      </c>
      <c r="AC84" s="85">
        <v>99</v>
      </c>
      <c r="AD84" s="87">
        <v>34033</v>
      </c>
      <c r="AE84" s="88">
        <v>337.16666666666669</v>
      </c>
      <c r="AF84" s="85">
        <v>75</v>
      </c>
    </row>
    <row r="85" spans="1:32" x14ac:dyDescent="0.25">
      <c r="A85" s="119"/>
      <c r="B85" s="119"/>
      <c r="C85" s="119"/>
      <c r="D85" s="119"/>
      <c r="E85" s="119"/>
      <c r="F85" s="82">
        <v>39794431</v>
      </c>
      <c r="G85" s="83" t="s">
        <v>68</v>
      </c>
      <c r="H85" s="83" t="s">
        <v>253</v>
      </c>
      <c r="I85" s="84" t="s">
        <v>38</v>
      </c>
      <c r="J85" s="85" t="s">
        <v>39</v>
      </c>
      <c r="K85" s="85" t="s">
        <v>40</v>
      </c>
      <c r="L85" s="86" t="s">
        <v>41</v>
      </c>
      <c r="M85" s="86" t="s">
        <v>344</v>
      </c>
      <c r="N85" s="86" t="s">
        <v>344</v>
      </c>
      <c r="O85" s="86" t="s">
        <v>344</v>
      </c>
      <c r="P85" s="86" t="s">
        <v>344</v>
      </c>
      <c r="Q85" s="86" t="s">
        <v>344</v>
      </c>
      <c r="R85" s="86" t="s">
        <v>344</v>
      </c>
      <c r="S85" s="86" t="s">
        <v>344</v>
      </c>
      <c r="T85" s="86" t="s">
        <v>344</v>
      </c>
      <c r="U85" s="85">
        <v>365</v>
      </c>
      <c r="V85" s="85">
        <v>72</v>
      </c>
      <c r="W85" s="85" t="s">
        <v>44</v>
      </c>
      <c r="X85" s="85">
        <v>293</v>
      </c>
      <c r="Y85" s="85">
        <v>50</v>
      </c>
      <c r="Z85" s="85" t="s">
        <v>39</v>
      </c>
      <c r="AA85" s="85">
        <v>0</v>
      </c>
      <c r="AB85" s="85">
        <v>50</v>
      </c>
      <c r="AC85" s="85">
        <v>99</v>
      </c>
      <c r="AD85" s="87">
        <v>41253</v>
      </c>
      <c r="AE85" s="88">
        <v>96.5</v>
      </c>
      <c r="AF85" s="85">
        <v>76</v>
      </c>
    </row>
    <row r="86" spans="1:32" x14ac:dyDescent="0.25">
      <c r="A86" s="119"/>
      <c r="B86" s="119"/>
      <c r="C86" s="119"/>
      <c r="D86" s="119"/>
      <c r="E86" s="119"/>
      <c r="F86" s="82">
        <v>28437955</v>
      </c>
      <c r="G86" s="83" t="s">
        <v>68</v>
      </c>
      <c r="H86" s="83" t="s">
        <v>253</v>
      </c>
      <c r="I86" s="84" t="s">
        <v>38</v>
      </c>
      <c r="J86" s="85" t="s">
        <v>39</v>
      </c>
      <c r="K86" s="85" t="s">
        <v>40</v>
      </c>
      <c r="L86" s="86" t="s">
        <v>41</v>
      </c>
      <c r="M86" s="86" t="s">
        <v>344</v>
      </c>
      <c r="N86" s="86" t="s">
        <v>344</v>
      </c>
      <c r="O86" s="86" t="s">
        <v>344</v>
      </c>
      <c r="P86" s="86" t="s">
        <v>344</v>
      </c>
      <c r="Q86" s="86" t="s">
        <v>344</v>
      </c>
      <c r="R86" s="86" t="s">
        <v>344</v>
      </c>
      <c r="S86" s="86" t="s">
        <v>344</v>
      </c>
      <c r="T86" s="86" t="s">
        <v>344</v>
      </c>
      <c r="U86" s="85">
        <v>327</v>
      </c>
      <c r="V86" s="85">
        <v>72</v>
      </c>
      <c r="W86" s="85" t="s">
        <v>44</v>
      </c>
      <c r="X86" s="85">
        <v>255</v>
      </c>
      <c r="Y86" s="85">
        <v>50</v>
      </c>
      <c r="Z86" s="85" t="s">
        <v>39</v>
      </c>
      <c r="AA86" s="85">
        <v>0</v>
      </c>
      <c r="AB86" s="85">
        <v>50</v>
      </c>
      <c r="AC86" s="85">
        <v>98.92</v>
      </c>
      <c r="AD86" s="87">
        <v>41284</v>
      </c>
      <c r="AE86" s="88">
        <v>95.466666666666669</v>
      </c>
      <c r="AF86" s="85">
        <v>77</v>
      </c>
    </row>
    <row r="87" spans="1:32" x14ac:dyDescent="0.25">
      <c r="A87" s="119"/>
      <c r="B87" s="119"/>
      <c r="C87" s="119"/>
      <c r="D87" s="119"/>
      <c r="E87" s="119"/>
      <c r="F87" s="82">
        <v>52423874</v>
      </c>
      <c r="G87" s="83" t="s">
        <v>61</v>
      </c>
      <c r="H87" s="83" t="s">
        <v>253</v>
      </c>
      <c r="I87" s="84" t="s">
        <v>38</v>
      </c>
      <c r="J87" s="85" t="s">
        <v>39</v>
      </c>
      <c r="K87" s="85" t="s">
        <v>40</v>
      </c>
      <c r="L87" s="86" t="s">
        <v>47</v>
      </c>
      <c r="M87" s="86" t="s">
        <v>344</v>
      </c>
      <c r="N87" s="86" t="s">
        <v>344</v>
      </c>
      <c r="O87" s="86" t="s">
        <v>344</v>
      </c>
      <c r="P87" s="86" t="s">
        <v>344</v>
      </c>
      <c r="Q87" s="86" t="s">
        <v>344</v>
      </c>
      <c r="R87" s="86" t="s">
        <v>344</v>
      </c>
      <c r="S87" s="86" t="s">
        <v>344</v>
      </c>
      <c r="T87" s="86" t="s">
        <v>344</v>
      </c>
      <c r="U87" s="85">
        <v>287</v>
      </c>
      <c r="V87" s="85">
        <v>72</v>
      </c>
      <c r="W87" s="85" t="s">
        <v>44</v>
      </c>
      <c r="X87" s="85">
        <v>215</v>
      </c>
      <c r="Y87" s="85">
        <v>50</v>
      </c>
      <c r="Z87" s="85" t="s">
        <v>39</v>
      </c>
      <c r="AA87" s="85">
        <v>0</v>
      </c>
      <c r="AB87" s="85">
        <v>50</v>
      </c>
      <c r="AC87" s="85">
        <v>98.73</v>
      </c>
      <c r="AD87" s="87">
        <v>35298</v>
      </c>
      <c r="AE87" s="88">
        <v>295</v>
      </c>
      <c r="AF87" s="85">
        <v>78</v>
      </c>
    </row>
    <row r="88" spans="1:32" x14ac:dyDescent="0.25">
      <c r="A88" s="119"/>
      <c r="B88" s="119"/>
      <c r="C88" s="119"/>
      <c r="D88" s="119"/>
      <c r="E88" s="119"/>
      <c r="F88" s="82">
        <v>39700894</v>
      </c>
      <c r="G88" s="83" t="s">
        <v>68</v>
      </c>
      <c r="H88" s="83" t="s">
        <v>253</v>
      </c>
      <c r="I88" s="84" t="s">
        <v>38</v>
      </c>
      <c r="J88" s="85" t="s">
        <v>39</v>
      </c>
      <c r="K88" s="85" t="s">
        <v>40</v>
      </c>
      <c r="L88" s="86" t="s">
        <v>66</v>
      </c>
      <c r="M88" s="86" t="s">
        <v>344</v>
      </c>
      <c r="N88" s="86" t="s">
        <v>344</v>
      </c>
      <c r="O88" s="86" t="s">
        <v>344</v>
      </c>
      <c r="P88" s="86" t="s">
        <v>344</v>
      </c>
      <c r="Q88" s="86" t="s">
        <v>344</v>
      </c>
      <c r="R88" s="86" t="s">
        <v>344</v>
      </c>
      <c r="S88" s="86" t="s">
        <v>344</v>
      </c>
      <c r="T88" s="86" t="s">
        <v>344</v>
      </c>
      <c r="U88" s="85">
        <v>377</v>
      </c>
      <c r="V88" s="85">
        <v>72</v>
      </c>
      <c r="W88" s="85" t="s">
        <v>44</v>
      </c>
      <c r="X88" s="85">
        <v>305</v>
      </c>
      <c r="Y88" s="85">
        <v>50</v>
      </c>
      <c r="Z88" s="85" t="s">
        <v>39</v>
      </c>
      <c r="AA88" s="85">
        <v>0</v>
      </c>
      <c r="AB88" s="85">
        <v>50</v>
      </c>
      <c r="AC88" s="85">
        <v>98.65</v>
      </c>
      <c r="AD88" s="87">
        <v>32555</v>
      </c>
      <c r="AE88" s="88">
        <v>386.43333333333334</v>
      </c>
      <c r="AF88" s="85">
        <v>79</v>
      </c>
    </row>
    <row r="89" spans="1:32" x14ac:dyDescent="0.25">
      <c r="A89" s="119"/>
      <c r="B89" s="119"/>
      <c r="C89" s="119"/>
      <c r="D89" s="119"/>
      <c r="E89" s="119"/>
      <c r="F89" s="82">
        <v>20827941</v>
      </c>
      <c r="G89" s="83" t="s">
        <v>68</v>
      </c>
      <c r="H89" s="83" t="s">
        <v>253</v>
      </c>
      <c r="I89" s="84" t="s">
        <v>38</v>
      </c>
      <c r="J89" s="85" t="s">
        <v>39</v>
      </c>
      <c r="K89" s="85" t="s">
        <v>40</v>
      </c>
      <c r="L89" s="86" t="s">
        <v>418</v>
      </c>
      <c r="M89" s="86" t="s">
        <v>344</v>
      </c>
      <c r="N89" s="86" t="s">
        <v>344</v>
      </c>
      <c r="O89" s="86" t="s">
        <v>344</v>
      </c>
      <c r="P89" s="86" t="s">
        <v>344</v>
      </c>
      <c r="Q89" s="86" t="s">
        <v>344</v>
      </c>
      <c r="R89" s="86" t="s">
        <v>344</v>
      </c>
      <c r="S89" s="86" t="s">
        <v>344</v>
      </c>
      <c r="T89" s="86" t="s">
        <v>344</v>
      </c>
      <c r="U89" s="85">
        <v>553</v>
      </c>
      <c r="V89" s="85">
        <v>72</v>
      </c>
      <c r="W89" s="85" t="s">
        <v>44</v>
      </c>
      <c r="X89" s="85">
        <v>481</v>
      </c>
      <c r="Y89" s="85">
        <v>50</v>
      </c>
      <c r="Z89" s="85" t="s">
        <v>39</v>
      </c>
      <c r="AA89" s="85">
        <v>0</v>
      </c>
      <c r="AB89" s="85">
        <v>50</v>
      </c>
      <c r="AC89" s="85">
        <v>98.56</v>
      </c>
      <c r="AD89" s="87">
        <v>29418</v>
      </c>
      <c r="AE89" s="88">
        <v>491</v>
      </c>
      <c r="AF89" s="85">
        <v>80</v>
      </c>
    </row>
    <row r="90" spans="1:32" x14ac:dyDescent="0.25">
      <c r="A90" s="119"/>
      <c r="B90" s="119"/>
      <c r="C90" s="119"/>
      <c r="D90" s="119"/>
      <c r="E90" s="119"/>
      <c r="F90" s="82">
        <v>24080092</v>
      </c>
      <c r="G90" s="83" t="s">
        <v>61</v>
      </c>
      <c r="H90" s="83" t="s">
        <v>253</v>
      </c>
      <c r="I90" s="84" t="s">
        <v>38</v>
      </c>
      <c r="J90" s="85" t="s">
        <v>39</v>
      </c>
      <c r="K90" s="85" t="s">
        <v>40</v>
      </c>
      <c r="L90" s="86" t="s">
        <v>98</v>
      </c>
      <c r="M90" s="86" t="s">
        <v>344</v>
      </c>
      <c r="N90" s="86" t="s">
        <v>344</v>
      </c>
      <c r="O90" s="86" t="s">
        <v>344</v>
      </c>
      <c r="P90" s="86" t="s">
        <v>344</v>
      </c>
      <c r="Q90" s="86" t="s">
        <v>344</v>
      </c>
      <c r="R90" s="86" t="s">
        <v>344</v>
      </c>
      <c r="S90" s="86" t="s">
        <v>344</v>
      </c>
      <c r="T90" s="86" t="s">
        <v>344</v>
      </c>
      <c r="U90" s="85">
        <v>353</v>
      </c>
      <c r="V90" s="85">
        <v>72</v>
      </c>
      <c r="W90" s="85" t="s">
        <v>44</v>
      </c>
      <c r="X90" s="85">
        <v>281</v>
      </c>
      <c r="Y90" s="85">
        <v>50</v>
      </c>
      <c r="Z90" s="85" t="s">
        <v>39</v>
      </c>
      <c r="AA90" s="85">
        <v>0</v>
      </c>
      <c r="AB90" s="85">
        <v>50</v>
      </c>
      <c r="AC90" s="85">
        <v>98.5</v>
      </c>
      <c r="AD90" s="87">
        <v>34015</v>
      </c>
      <c r="AE90" s="88">
        <v>337.76666666666665</v>
      </c>
      <c r="AF90" s="85">
        <v>81</v>
      </c>
    </row>
    <row r="91" spans="1:32" x14ac:dyDescent="0.25">
      <c r="A91" s="119"/>
      <c r="B91" s="119"/>
      <c r="C91" s="119"/>
      <c r="D91" s="119"/>
      <c r="E91" s="119"/>
      <c r="F91" s="82">
        <v>41763288</v>
      </c>
      <c r="G91" s="83" t="s">
        <v>68</v>
      </c>
      <c r="H91" s="83" t="s">
        <v>253</v>
      </c>
      <c r="I91" s="84" t="s">
        <v>38</v>
      </c>
      <c r="J91" s="85" t="s">
        <v>39</v>
      </c>
      <c r="K91" s="85" t="s">
        <v>40</v>
      </c>
      <c r="L91" s="86" t="s">
        <v>41</v>
      </c>
      <c r="M91" s="86" t="s">
        <v>344</v>
      </c>
      <c r="N91" s="86" t="s">
        <v>344</v>
      </c>
      <c r="O91" s="86" t="s">
        <v>344</v>
      </c>
      <c r="P91" s="86" t="s">
        <v>344</v>
      </c>
      <c r="Q91" s="86" t="s">
        <v>344</v>
      </c>
      <c r="R91" s="86" t="s">
        <v>344</v>
      </c>
      <c r="S91" s="86" t="s">
        <v>344</v>
      </c>
      <c r="T91" s="86" t="s">
        <v>344</v>
      </c>
      <c r="U91" s="85">
        <v>507</v>
      </c>
      <c r="V91" s="85">
        <v>72</v>
      </c>
      <c r="W91" s="85" t="s">
        <v>44</v>
      </c>
      <c r="X91" s="85">
        <v>435</v>
      </c>
      <c r="Y91" s="85">
        <v>50</v>
      </c>
      <c r="Z91" s="85" t="s">
        <v>39</v>
      </c>
      <c r="AA91" s="85">
        <v>0</v>
      </c>
      <c r="AB91" s="85">
        <v>50</v>
      </c>
      <c r="AC91" s="85">
        <v>98.44</v>
      </c>
      <c r="AD91" s="87">
        <v>28580</v>
      </c>
      <c r="AE91" s="88">
        <v>518.93333333333328</v>
      </c>
      <c r="AF91" s="85">
        <v>82</v>
      </c>
    </row>
    <row r="92" spans="1:32" x14ac:dyDescent="0.25">
      <c r="A92" s="119"/>
      <c r="B92" s="119"/>
      <c r="C92" s="119"/>
      <c r="D92" s="119"/>
      <c r="E92" s="119"/>
      <c r="F92" s="82">
        <v>35336235</v>
      </c>
      <c r="G92" s="83" t="s">
        <v>68</v>
      </c>
      <c r="H92" s="83" t="s">
        <v>253</v>
      </c>
      <c r="I92" s="84" t="s">
        <v>38</v>
      </c>
      <c r="J92" s="85" t="s">
        <v>39</v>
      </c>
      <c r="K92" s="85" t="s">
        <v>40</v>
      </c>
      <c r="L92" s="86" t="s">
        <v>41</v>
      </c>
      <c r="M92" s="86" t="s">
        <v>344</v>
      </c>
      <c r="N92" s="86" t="s">
        <v>344</v>
      </c>
      <c r="O92" s="86" t="s">
        <v>344</v>
      </c>
      <c r="P92" s="86" t="s">
        <v>344</v>
      </c>
      <c r="Q92" s="86" t="s">
        <v>344</v>
      </c>
      <c r="R92" s="86" t="s">
        <v>344</v>
      </c>
      <c r="S92" s="86" t="s">
        <v>344</v>
      </c>
      <c r="T92" s="86" t="s">
        <v>344</v>
      </c>
      <c r="U92" s="85">
        <v>479</v>
      </c>
      <c r="V92" s="85">
        <v>72</v>
      </c>
      <c r="W92" s="85" t="s">
        <v>44</v>
      </c>
      <c r="X92" s="85">
        <v>407</v>
      </c>
      <c r="Y92" s="85">
        <v>50</v>
      </c>
      <c r="Z92" s="85" t="s">
        <v>39</v>
      </c>
      <c r="AA92" s="85">
        <v>0</v>
      </c>
      <c r="AB92" s="85">
        <v>50</v>
      </c>
      <c r="AC92" s="85">
        <v>98.3</v>
      </c>
      <c r="AD92" s="87">
        <v>29455</v>
      </c>
      <c r="AE92" s="88">
        <v>489.76666666666665</v>
      </c>
      <c r="AF92" s="85">
        <v>83</v>
      </c>
    </row>
    <row r="93" spans="1:32" x14ac:dyDescent="0.25">
      <c r="A93" s="119"/>
      <c r="B93" s="119"/>
      <c r="C93" s="119"/>
      <c r="D93" s="119"/>
      <c r="E93" s="119"/>
      <c r="F93" s="82">
        <v>51947433</v>
      </c>
      <c r="G93" s="83" t="s">
        <v>61</v>
      </c>
      <c r="H93" s="83" t="s">
        <v>253</v>
      </c>
      <c r="I93" s="84" t="s">
        <v>38</v>
      </c>
      <c r="J93" s="85" t="s">
        <v>39</v>
      </c>
      <c r="K93" s="85" t="s">
        <v>40</v>
      </c>
      <c r="L93" s="86" t="s">
        <v>47</v>
      </c>
      <c r="M93" s="86" t="s">
        <v>344</v>
      </c>
      <c r="N93" s="86" t="s">
        <v>344</v>
      </c>
      <c r="O93" s="86" t="s">
        <v>344</v>
      </c>
      <c r="P93" s="86" t="s">
        <v>344</v>
      </c>
      <c r="Q93" s="86" t="s">
        <v>344</v>
      </c>
      <c r="R93" s="86" t="s">
        <v>344</v>
      </c>
      <c r="S93" s="86" t="s">
        <v>344</v>
      </c>
      <c r="T93" s="86" t="s">
        <v>344</v>
      </c>
      <c r="U93" s="85">
        <v>328</v>
      </c>
      <c r="V93" s="85">
        <v>72</v>
      </c>
      <c r="W93" s="85" t="s">
        <v>44</v>
      </c>
      <c r="X93" s="85">
        <v>256</v>
      </c>
      <c r="Y93" s="85">
        <v>50</v>
      </c>
      <c r="Z93" s="85" t="s">
        <v>39</v>
      </c>
      <c r="AA93" s="85">
        <v>0</v>
      </c>
      <c r="AB93" s="85">
        <v>50</v>
      </c>
      <c r="AC93" s="85">
        <v>97.91</v>
      </c>
      <c r="AD93" s="87">
        <v>34029</v>
      </c>
      <c r="AE93" s="88">
        <v>337.3</v>
      </c>
      <c r="AF93" s="85">
        <v>84</v>
      </c>
    </row>
    <row r="94" spans="1:32" x14ac:dyDescent="0.25">
      <c r="A94" s="119"/>
      <c r="B94" s="119"/>
      <c r="C94" s="119"/>
      <c r="D94" s="119"/>
      <c r="E94" s="119"/>
      <c r="F94" s="82">
        <v>79245715</v>
      </c>
      <c r="G94" s="83" t="s">
        <v>61</v>
      </c>
      <c r="H94" s="83" t="s">
        <v>253</v>
      </c>
      <c r="I94" s="84" t="s">
        <v>38</v>
      </c>
      <c r="J94" s="85" t="s">
        <v>39</v>
      </c>
      <c r="K94" s="85" t="s">
        <v>40</v>
      </c>
      <c r="L94" s="86" t="s">
        <v>153</v>
      </c>
      <c r="M94" s="86" t="s">
        <v>344</v>
      </c>
      <c r="N94" s="86" t="s">
        <v>344</v>
      </c>
      <c r="O94" s="86" t="s">
        <v>344</v>
      </c>
      <c r="P94" s="86" t="s">
        <v>344</v>
      </c>
      <c r="Q94" s="86" t="s">
        <v>344</v>
      </c>
      <c r="R94" s="86" t="s">
        <v>344</v>
      </c>
      <c r="S94" s="86" t="s">
        <v>344</v>
      </c>
      <c r="T94" s="86" t="s">
        <v>344</v>
      </c>
      <c r="U94" s="85">
        <v>338</v>
      </c>
      <c r="V94" s="85">
        <v>72</v>
      </c>
      <c r="W94" s="85" t="s">
        <v>44</v>
      </c>
      <c r="X94" s="85">
        <v>266</v>
      </c>
      <c r="Y94" s="85">
        <v>50</v>
      </c>
      <c r="Z94" s="85" t="s">
        <v>39</v>
      </c>
      <c r="AA94" s="85">
        <v>0</v>
      </c>
      <c r="AB94" s="85">
        <v>50</v>
      </c>
      <c r="AC94" s="85">
        <v>97.88</v>
      </c>
      <c r="AD94" s="87">
        <v>34015</v>
      </c>
      <c r="AE94" s="88">
        <v>337.76666666666665</v>
      </c>
      <c r="AF94" s="85">
        <v>85</v>
      </c>
    </row>
    <row r="95" spans="1:32" x14ac:dyDescent="0.25">
      <c r="A95" s="119"/>
      <c r="B95" s="119"/>
      <c r="C95" s="119"/>
      <c r="D95" s="119"/>
      <c r="E95" s="119"/>
      <c r="F95" s="82">
        <v>51586808</v>
      </c>
      <c r="G95" s="83" t="s">
        <v>68</v>
      </c>
      <c r="H95" s="83" t="s">
        <v>253</v>
      </c>
      <c r="I95" s="84" t="s">
        <v>38</v>
      </c>
      <c r="J95" s="85" t="s">
        <v>39</v>
      </c>
      <c r="K95" s="85" t="s">
        <v>40</v>
      </c>
      <c r="L95" s="86" t="s">
        <v>419</v>
      </c>
      <c r="M95" s="86" t="s">
        <v>344</v>
      </c>
      <c r="N95" s="86" t="s">
        <v>344</v>
      </c>
      <c r="O95" s="86" t="s">
        <v>344</v>
      </c>
      <c r="P95" s="86" t="s">
        <v>344</v>
      </c>
      <c r="Q95" s="86" t="s">
        <v>344</v>
      </c>
      <c r="R95" s="86" t="s">
        <v>344</v>
      </c>
      <c r="S95" s="86" t="s">
        <v>344</v>
      </c>
      <c r="T95" s="86" t="s">
        <v>344</v>
      </c>
      <c r="U95" s="85">
        <v>487</v>
      </c>
      <c r="V95" s="85">
        <v>72</v>
      </c>
      <c r="W95" s="85" t="s">
        <v>44</v>
      </c>
      <c r="X95" s="85">
        <v>415</v>
      </c>
      <c r="Y95" s="85">
        <v>50</v>
      </c>
      <c r="Z95" s="85" t="s">
        <v>39</v>
      </c>
      <c r="AA95" s="85">
        <v>0</v>
      </c>
      <c r="AB95" s="85">
        <v>50</v>
      </c>
      <c r="AC95" s="85">
        <v>97.38</v>
      </c>
      <c r="AD95" s="87">
        <v>29544</v>
      </c>
      <c r="AE95" s="88">
        <v>486.8</v>
      </c>
      <c r="AF95" s="85">
        <v>86</v>
      </c>
    </row>
    <row r="96" spans="1:32" x14ac:dyDescent="0.25">
      <c r="A96" s="119"/>
      <c r="B96" s="119"/>
      <c r="C96" s="119"/>
      <c r="D96" s="119"/>
      <c r="E96" s="119"/>
      <c r="F96" s="82">
        <v>51777805</v>
      </c>
      <c r="G96" s="83" t="s">
        <v>61</v>
      </c>
      <c r="H96" s="83" t="s">
        <v>253</v>
      </c>
      <c r="I96" s="84" t="s">
        <v>38</v>
      </c>
      <c r="J96" s="85" t="s">
        <v>39</v>
      </c>
      <c r="K96" s="85" t="s">
        <v>40</v>
      </c>
      <c r="L96" s="86" t="s">
        <v>98</v>
      </c>
      <c r="M96" s="86" t="s">
        <v>344</v>
      </c>
      <c r="N96" s="86" t="s">
        <v>344</v>
      </c>
      <c r="O96" s="86" t="s">
        <v>344</v>
      </c>
      <c r="P96" s="86" t="s">
        <v>344</v>
      </c>
      <c r="Q96" s="86" t="s">
        <v>344</v>
      </c>
      <c r="R96" s="86" t="s">
        <v>344</v>
      </c>
      <c r="S96" s="86" t="s">
        <v>344</v>
      </c>
      <c r="T96" s="86" t="s">
        <v>344</v>
      </c>
      <c r="U96" s="85">
        <v>364</v>
      </c>
      <c r="V96" s="85">
        <v>72</v>
      </c>
      <c r="W96" s="85" t="s">
        <v>44</v>
      </c>
      <c r="X96" s="85">
        <v>292</v>
      </c>
      <c r="Y96" s="85">
        <v>50</v>
      </c>
      <c r="Z96" s="85" t="s">
        <v>39</v>
      </c>
      <c r="AA96" s="85">
        <v>0</v>
      </c>
      <c r="AB96" s="85">
        <v>50</v>
      </c>
      <c r="AC96" s="85">
        <v>97.35</v>
      </c>
      <c r="AD96" s="87">
        <v>34033</v>
      </c>
      <c r="AE96" s="88">
        <v>337.16666666666669</v>
      </c>
      <c r="AF96" s="85">
        <v>87</v>
      </c>
    </row>
    <row r="97" spans="1:32" x14ac:dyDescent="0.25">
      <c r="A97" s="119"/>
      <c r="B97" s="119"/>
      <c r="C97" s="119"/>
      <c r="D97" s="119"/>
      <c r="E97" s="119"/>
      <c r="F97" s="82">
        <v>19359518</v>
      </c>
      <c r="G97" s="83" t="s">
        <v>61</v>
      </c>
      <c r="H97" s="83" t="s">
        <v>253</v>
      </c>
      <c r="I97" s="84" t="s">
        <v>38</v>
      </c>
      <c r="J97" s="85" t="s">
        <v>39</v>
      </c>
      <c r="K97" s="85" t="s">
        <v>40</v>
      </c>
      <c r="L97" s="86" t="s">
        <v>420</v>
      </c>
      <c r="M97" s="86" t="s">
        <v>344</v>
      </c>
      <c r="N97" s="86" t="s">
        <v>344</v>
      </c>
      <c r="O97" s="86" t="s">
        <v>344</v>
      </c>
      <c r="P97" s="86" t="s">
        <v>344</v>
      </c>
      <c r="Q97" s="86" t="s">
        <v>344</v>
      </c>
      <c r="R97" s="86" t="s">
        <v>344</v>
      </c>
      <c r="S97" s="86" t="s">
        <v>344</v>
      </c>
      <c r="T97" s="86" t="s">
        <v>344</v>
      </c>
      <c r="U97" s="85">
        <v>415</v>
      </c>
      <c r="V97" s="85">
        <v>72</v>
      </c>
      <c r="W97" s="85" t="s">
        <v>44</v>
      </c>
      <c r="X97" s="85">
        <v>343</v>
      </c>
      <c r="Y97" s="85">
        <v>50</v>
      </c>
      <c r="Z97" s="85" t="s">
        <v>39</v>
      </c>
      <c r="AA97" s="85">
        <v>0</v>
      </c>
      <c r="AB97" s="85">
        <v>50</v>
      </c>
      <c r="AC97" s="85">
        <v>97</v>
      </c>
      <c r="AD97" s="87">
        <v>31701</v>
      </c>
      <c r="AE97" s="88">
        <v>414.9</v>
      </c>
      <c r="AF97" s="85">
        <v>88</v>
      </c>
    </row>
    <row r="98" spans="1:32" x14ac:dyDescent="0.25">
      <c r="A98" s="119"/>
      <c r="B98" s="119"/>
      <c r="C98" s="119"/>
      <c r="D98" s="119"/>
      <c r="E98" s="119"/>
      <c r="F98" s="82">
        <v>52104831</v>
      </c>
      <c r="G98" s="83" t="s">
        <v>68</v>
      </c>
      <c r="H98" s="83" t="s">
        <v>253</v>
      </c>
      <c r="I98" s="84" t="s">
        <v>38</v>
      </c>
      <c r="J98" s="85" t="s">
        <v>39</v>
      </c>
      <c r="K98" s="85" t="s">
        <v>40</v>
      </c>
      <c r="L98" s="86" t="s">
        <v>41</v>
      </c>
      <c r="M98" s="86" t="s">
        <v>344</v>
      </c>
      <c r="N98" s="86" t="s">
        <v>344</v>
      </c>
      <c r="O98" s="86" t="s">
        <v>344</v>
      </c>
      <c r="P98" s="86" t="s">
        <v>344</v>
      </c>
      <c r="Q98" s="86" t="s">
        <v>344</v>
      </c>
      <c r="R98" s="86" t="s">
        <v>344</v>
      </c>
      <c r="S98" s="86" t="s">
        <v>344</v>
      </c>
      <c r="T98" s="86" t="s">
        <v>344</v>
      </c>
      <c r="U98" s="85">
        <v>329</v>
      </c>
      <c r="V98" s="85">
        <v>72</v>
      </c>
      <c r="W98" s="85" t="s">
        <v>44</v>
      </c>
      <c r="X98" s="85">
        <v>257</v>
      </c>
      <c r="Y98" s="85">
        <v>50</v>
      </c>
      <c r="Z98" s="85" t="s">
        <v>39</v>
      </c>
      <c r="AA98" s="85">
        <v>0</v>
      </c>
      <c r="AB98" s="85">
        <v>50</v>
      </c>
      <c r="AC98" s="85">
        <v>97</v>
      </c>
      <c r="AD98" s="87">
        <v>34015</v>
      </c>
      <c r="AE98" s="88">
        <v>337.76666666666665</v>
      </c>
      <c r="AF98" s="85">
        <v>89</v>
      </c>
    </row>
    <row r="99" spans="1:32" x14ac:dyDescent="0.25">
      <c r="A99" s="119"/>
      <c r="B99" s="119"/>
      <c r="C99" s="119"/>
      <c r="D99" s="119"/>
      <c r="E99" s="119"/>
      <c r="F99" s="82">
        <v>52227433</v>
      </c>
      <c r="G99" s="83" t="s">
        <v>61</v>
      </c>
      <c r="H99" s="83" t="s">
        <v>253</v>
      </c>
      <c r="I99" s="84" t="s">
        <v>38</v>
      </c>
      <c r="J99" s="85" t="s">
        <v>39</v>
      </c>
      <c r="K99" s="85" t="s">
        <v>40</v>
      </c>
      <c r="L99" s="86" t="s">
        <v>41</v>
      </c>
      <c r="M99" s="86" t="s">
        <v>344</v>
      </c>
      <c r="N99" s="86" t="s">
        <v>344</v>
      </c>
      <c r="O99" s="86" t="s">
        <v>344</v>
      </c>
      <c r="P99" s="86" t="s">
        <v>344</v>
      </c>
      <c r="Q99" s="86" t="s">
        <v>344</v>
      </c>
      <c r="R99" s="86" t="s">
        <v>344</v>
      </c>
      <c r="S99" s="86" t="s">
        <v>344</v>
      </c>
      <c r="T99" s="86" t="s">
        <v>344</v>
      </c>
      <c r="U99" s="85">
        <v>328</v>
      </c>
      <c r="V99" s="85">
        <v>72</v>
      </c>
      <c r="W99" s="85" t="s">
        <v>44</v>
      </c>
      <c r="X99" s="85">
        <v>256</v>
      </c>
      <c r="Y99" s="85">
        <v>50</v>
      </c>
      <c r="Z99" s="85" t="s">
        <v>39</v>
      </c>
      <c r="AA99" s="85">
        <v>0</v>
      </c>
      <c r="AB99" s="85">
        <v>50</v>
      </c>
      <c r="AC99" s="85">
        <v>96.98</v>
      </c>
      <c r="AD99" s="87">
        <v>34030</v>
      </c>
      <c r="AE99" s="88">
        <v>337.26666666666665</v>
      </c>
      <c r="AF99" s="85">
        <v>90</v>
      </c>
    </row>
    <row r="100" spans="1:32" x14ac:dyDescent="0.25">
      <c r="A100" s="119"/>
      <c r="B100" s="119"/>
      <c r="C100" s="119"/>
      <c r="D100" s="119"/>
      <c r="E100" s="119"/>
      <c r="F100" s="82">
        <v>24178380</v>
      </c>
      <c r="G100" s="83" t="s">
        <v>61</v>
      </c>
      <c r="H100" s="83" t="s">
        <v>253</v>
      </c>
      <c r="I100" s="84" t="s">
        <v>38</v>
      </c>
      <c r="J100" s="85" t="s">
        <v>39</v>
      </c>
      <c r="K100" s="85" t="s">
        <v>40</v>
      </c>
      <c r="L100" s="86" t="s">
        <v>41</v>
      </c>
      <c r="M100" s="86" t="s">
        <v>344</v>
      </c>
      <c r="N100" s="86" t="s">
        <v>344</v>
      </c>
      <c r="O100" s="86" t="s">
        <v>344</v>
      </c>
      <c r="P100" s="86" t="s">
        <v>344</v>
      </c>
      <c r="Q100" s="86" t="s">
        <v>344</v>
      </c>
      <c r="R100" s="86" t="s">
        <v>344</v>
      </c>
      <c r="S100" s="86" t="s">
        <v>344</v>
      </c>
      <c r="T100" s="86" t="s">
        <v>344</v>
      </c>
      <c r="U100" s="85">
        <v>329</v>
      </c>
      <c r="V100" s="85">
        <v>72</v>
      </c>
      <c r="W100" s="85" t="s">
        <v>44</v>
      </c>
      <c r="X100" s="85">
        <v>257</v>
      </c>
      <c r="Y100" s="85">
        <v>50</v>
      </c>
      <c r="Z100" s="85" t="s">
        <v>39</v>
      </c>
      <c r="AA100" s="85">
        <v>0</v>
      </c>
      <c r="AB100" s="85">
        <v>50</v>
      </c>
      <c r="AC100" s="85">
        <v>96.94</v>
      </c>
      <c r="AD100" s="87">
        <v>34015</v>
      </c>
      <c r="AE100" s="88">
        <v>337.76666666666665</v>
      </c>
      <c r="AF100" s="85">
        <v>91</v>
      </c>
    </row>
    <row r="101" spans="1:32" x14ac:dyDescent="0.25">
      <c r="A101" s="119"/>
      <c r="B101" s="119"/>
      <c r="C101" s="119"/>
      <c r="D101" s="119"/>
      <c r="E101" s="119"/>
      <c r="F101" s="82">
        <v>39522746</v>
      </c>
      <c r="G101" s="83" t="s">
        <v>68</v>
      </c>
      <c r="H101" s="83" t="s">
        <v>253</v>
      </c>
      <c r="I101" s="84" t="s">
        <v>38</v>
      </c>
      <c r="J101" s="85" t="s">
        <v>39</v>
      </c>
      <c r="K101" s="85" t="s">
        <v>40</v>
      </c>
      <c r="L101" s="86" t="s">
        <v>41</v>
      </c>
      <c r="M101" s="86" t="s">
        <v>344</v>
      </c>
      <c r="N101" s="86" t="s">
        <v>344</v>
      </c>
      <c r="O101" s="86" t="s">
        <v>344</v>
      </c>
      <c r="P101" s="86" t="s">
        <v>344</v>
      </c>
      <c r="Q101" s="86" t="s">
        <v>344</v>
      </c>
      <c r="R101" s="86" t="s">
        <v>344</v>
      </c>
      <c r="S101" s="86" t="s">
        <v>344</v>
      </c>
      <c r="T101" s="86" t="s">
        <v>344</v>
      </c>
      <c r="U101" s="85">
        <v>494</v>
      </c>
      <c r="V101" s="85">
        <v>72</v>
      </c>
      <c r="W101" s="85" t="s">
        <v>44</v>
      </c>
      <c r="X101" s="85">
        <v>422</v>
      </c>
      <c r="Y101" s="85">
        <v>50</v>
      </c>
      <c r="Z101" s="85" t="s">
        <v>39</v>
      </c>
      <c r="AA101" s="85">
        <v>0</v>
      </c>
      <c r="AB101" s="85">
        <v>50</v>
      </c>
      <c r="AC101" s="85">
        <v>96.47</v>
      </c>
      <c r="AD101" s="87">
        <v>28986</v>
      </c>
      <c r="AE101" s="88">
        <v>505.4</v>
      </c>
      <c r="AF101" s="85">
        <v>92</v>
      </c>
    </row>
    <row r="102" spans="1:32" x14ac:dyDescent="0.25">
      <c r="A102" s="119"/>
      <c r="B102" s="119"/>
      <c r="C102" s="119"/>
      <c r="D102" s="119"/>
      <c r="E102" s="119"/>
      <c r="F102" s="82">
        <v>51645869</v>
      </c>
      <c r="G102" s="83" t="s">
        <v>68</v>
      </c>
      <c r="H102" s="83" t="s">
        <v>253</v>
      </c>
      <c r="I102" s="84" t="s">
        <v>38</v>
      </c>
      <c r="J102" s="85" t="s">
        <v>39</v>
      </c>
      <c r="K102" s="85" t="s">
        <v>40</v>
      </c>
      <c r="L102" s="86" t="s">
        <v>41</v>
      </c>
      <c r="M102" s="86" t="s">
        <v>344</v>
      </c>
      <c r="N102" s="86" t="s">
        <v>344</v>
      </c>
      <c r="O102" s="86" t="s">
        <v>344</v>
      </c>
      <c r="P102" s="86" t="s">
        <v>344</v>
      </c>
      <c r="Q102" s="86" t="s">
        <v>344</v>
      </c>
      <c r="R102" s="86" t="s">
        <v>344</v>
      </c>
      <c r="S102" s="86" t="s">
        <v>344</v>
      </c>
      <c r="T102" s="86" t="s">
        <v>344</v>
      </c>
      <c r="U102" s="85">
        <v>407</v>
      </c>
      <c r="V102" s="85">
        <v>72</v>
      </c>
      <c r="W102" s="85" t="s">
        <v>44</v>
      </c>
      <c r="X102" s="85">
        <v>335</v>
      </c>
      <c r="Y102" s="85">
        <v>50</v>
      </c>
      <c r="Z102" s="85" t="s">
        <v>39</v>
      </c>
      <c r="AA102" s="85">
        <v>0</v>
      </c>
      <c r="AB102" s="85">
        <v>50</v>
      </c>
      <c r="AC102" s="85">
        <v>96.47</v>
      </c>
      <c r="AD102" s="87">
        <v>31630</v>
      </c>
      <c r="AE102" s="88">
        <v>417.26666666666665</v>
      </c>
      <c r="AF102" s="85">
        <v>93</v>
      </c>
    </row>
    <row r="103" spans="1:32" x14ac:dyDescent="0.25">
      <c r="A103" s="119"/>
      <c r="B103" s="119"/>
      <c r="C103" s="119"/>
      <c r="D103" s="119"/>
      <c r="E103" s="119"/>
      <c r="F103" s="82">
        <v>51667930</v>
      </c>
      <c r="G103" s="83" t="s">
        <v>61</v>
      </c>
      <c r="H103" s="83" t="s">
        <v>253</v>
      </c>
      <c r="I103" s="84" t="s">
        <v>38</v>
      </c>
      <c r="J103" s="85" t="s">
        <v>39</v>
      </c>
      <c r="K103" s="85" t="s">
        <v>40</v>
      </c>
      <c r="L103" s="86" t="s">
        <v>421</v>
      </c>
      <c r="M103" s="86" t="s">
        <v>344</v>
      </c>
      <c r="N103" s="86" t="s">
        <v>344</v>
      </c>
      <c r="O103" s="86" t="s">
        <v>344</v>
      </c>
      <c r="P103" s="86" t="s">
        <v>344</v>
      </c>
      <c r="Q103" s="86" t="s">
        <v>344</v>
      </c>
      <c r="R103" s="86" t="s">
        <v>344</v>
      </c>
      <c r="S103" s="86" t="s">
        <v>344</v>
      </c>
      <c r="T103" s="86" t="s">
        <v>344</v>
      </c>
      <c r="U103" s="85">
        <v>337</v>
      </c>
      <c r="V103" s="85">
        <v>72</v>
      </c>
      <c r="W103" s="85" t="s">
        <v>44</v>
      </c>
      <c r="X103" s="85">
        <v>265</v>
      </c>
      <c r="Y103" s="85">
        <v>50</v>
      </c>
      <c r="Z103" s="85" t="s">
        <v>39</v>
      </c>
      <c r="AA103" s="85">
        <v>0</v>
      </c>
      <c r="AB103" s="85">
        <v>50</v>
      </c>
      <c r="AC103" s="85">
        <v>96.44</v>
      </c>
      <c r="AD103" s="87">
        <v>34029</v>
      </c>
      <c r="AE103" s="88">
        <v>337.3</v>
      </c>
      <c r="AF103" s="85">
        <v>94</v>
      </c>
    </row>
    <row r="104" spans="1:32" x14ac:dyDescent="0.25">
      <c r="A104" s="119"/>
      <c r="B104" s="119"/>
      <c r="C104" s="119"/>
      <c r="D104" s="119"/>
      <c r="E104" s="119"/>
      <c r="F104" s="82">
        <v>39693646</v>
      </c>
      <c r="G104" s="83" t="s">
        <v>61</v>
      </c>
      <c r="H104" s="83" t="s">
        <v>253</v>
      </c>
      <c r="I104" s="84" t="s">
        <v>38</v>
      </c>
      <c r="J104" s="85" t="s">
        <v>39</v>
      </c>
      <c r="K104" s="85" t="s">
        <v>40</v>
      </c>
      <c r="L104" s="86" t="s">
        <v>153</v>
      </c>
      <c r="M104" s="86" t="s">
        <v>344</v>
      </c>
      <c r="N104" s="86" t="s">
        <v>344</v>
      </c>
      <c r="O104" s="86" t="s">
        <v>344</v>
      </c>
      <c r="P104" s="86" t="s">
        <v>344</v>
      </c>
      <c r="Q104" s="86" t="s">
        <v>344</v>
      </c>
      <c r="R104" s="86" t="s">
        <v>344</v>
      </c>
      <c r="S104" s="86" t="s">
        <v>344</v>
      </c>
      <c r="T104" s="86" t="s">
        <v>344</v>
      </c>
      <c r="U104" s="85">
        <v>349</v>
      </c>
      <c r="V104" s="85">
        <v>72</v>
      </c>
      <c r="W104" s="85" t="s">
        <v>44</v>
      </c>
      <c r="X104" s="85">
        <v>277</v>
      </c>
      <c r="Y104" s="85">
        <v>50</v>
      </c>
      <c r="Z104" s="85" t="s">
        <v>39</v>
      </c>
      <c r="AA104" s="85">
        <v>0</v>
      </c>
      <c r="AB104" s="85">
        <v>50</v>
      </c>
      <c r="AC104" s="85">
        <v>96.24</v>
      </c>
      <c r="AD104" s="87">
        <v>34015</v>
      </c>
      <c r="AE104" s="88">
        <v>337.76666666666665</v>
      </c>
      <c r="AF104" s="85">
        <v>95</v>
      </c>
    </row>
    <row r="105" spans="1:32" x14ac:dyDescent="0.25">
      <c r="A105" s="119"/>
      <c r="B105" s="119"/>
      <c r="C105" s="119"/>
      <c r="D105" s="119"/>
      <c r="E105" s="119"/>
      <c r="F105" s="82">
        <v>51672982</v>
      </c>
      <c r="G105" s="83" t="s">
        <v>61</v>
      </c>
      <c r="H105" s="83" t="s">
        <v>253</v>
      </c>
      <c r="I105" s="84" t="s">
        <v>38</v>
      </c>
      <c r="J105" s="85" t="s">
        <v>39</v>
      </c>
      <c r="K105" s="85" t="s">
        <v>40</v>
      </c>
      <c r="L105" s="86" t="s">
        <v>41</v>
      </c>
      <c r="M105" s="86" t="s">
        <v>344</v>
      </c>
      <c r="N105" s="86" t="s">
        <v>344</v>
      </c>
      <c r="O105" s="86" t="s">
        <v>344</v>
      </c>
      <c r="P105" s="86" t="s">
        <v>344</v>
      </c>
      <c r="Q105" s="86" t="s">
        <v>344</v>
      </c>
      <c r="R105" s="86" t="s">
        <v>344</v>
      </c>
      <c r="S105" s="86" t="s">
        <v>344</v>
      </c>
      <c r="T105" s="86" t="s">
        <v>344</v>
      </c>
      <c r="U105" s="85">
        <v>355</v>
      </c>
      <c r="V105" s="85">
        <v>72</v>
      </c>
      <c r="W105" s="85" t="s">
        <v>44</v>
      </c>
      <c r="X105" s="85">
        <v>283</v>
      </c>
      <c r="Y105" s="85">
        <v>50</v>
      </c>
      <c r="Z105" s="85" t="s">
        <v>39</v>
      </c>
      <c r="AA105" s="85">
        <v>0</v>
      </c>
      <c r="AB105" s="85">
        <v>50</v>
      </c>
      <c r="AC105" s="85">
        <v>96.18</v>
      </c>
      <c r="AD105" s="87">
        <v>34029</v>
      </c>
      <c r="AE105" s="88">
        <v>337.3</v>
      </c>
      <c r="AF105" s="85">
        <v>96</v>
      </c>
    </row>
    <row r="106" spans="1:32" x14ac:dyDescent="0.25">
      <c r="A106" s="119"/>
      <c r="B106" s="119"/>
      <c r="C106" s="119"/>
      <c r="D106" s="119"/>
      <c r="E106" s="119"/>
      <c r="F106" s="82">
        <v>39661209</v>
      </c>
      <c r="G106" s="83" t="s">
        <v>61</v>
      </c>
      <c r="H106" s="83" t="s">
        <v>253</v>
      </c>
      <c r="I106" s="84" t="s">
        <v>38</v>
      </c>
      <c r="J106" s="85" t="s">
        <v>39</v>
      </c>
      <c r="K106" s="85" t="s">
        <v>40</v>
      </c>
      <c r="L106" s="86" t="s">
        <v>41</v>
      </c>
      <c r="M106" s="86" t="s">
        <v>344</v>
      </c>
      <c r="N106" s="86" t="s">
        <v>344</v>
      </c>
      <c r="O106" s="86" t="s">
        <v>344</v>
      </c>
      <c r="P106" s="86" t="s">
        <v>344</v>
      </c>
      <c r="Q106" s="86" t="s">
        <v>344</v>
      </c>
      <c r="R106" s="86" t="s">
        <v>344</v>
      </c>
      <c r="S106" s="86" t="s">
        <v>344</v>
      </c>
      <c r="T106" s="86" t="s">
        <v>344</v>
      </c>
      <c r="U106" s="85">
        <v>329</v>
      </c>
      <c r="V106" s="85">
        <v>72</v>
      </c>
      <c r="W106" s="85" t="s">
        <v>44</v>
      </c>
      <c r="X106" s="85">
        <v>257</v>
      </c>
      <c r="Y106" s="85">
        <v>50</v>
      </c>
      <c r="Z106" s="85" t="s">
        <v>39</v>
      </c>
      <c r="AA106" s="85">
        <v>0</v>
      </c>
      <c r="AB106" s="85">
        <v>50</v>
      </c>
      <c r="AC106" s="85">
        <v>96.15</v>
      </c>
      <c r="AD106" s="87">
        <v>34015</v>
      </c>
      <c r="AE106" s="88">
        <v>337.76666666666665</v>
      </c>
      <c r="AF106" s="85">
        <v>97</v>
      </c>
    </row>
    <row r="107" spans="1:32" x14ac:dyDescent="0.25">
      <c r="A107" s="119"/>
      <c r="B107" s="119"/>
      <c r="C107" s="119"/>
      <c r="D107" s="119"/>
      <c r="E107" s="119"/>
      <c r="F107" s="82">
        <v>51842753</v>
      </c>
      <c r="G107" s="83" t="s">
        <v>68</v>
      </c>
      <c r="H107" s="83" t="s">
        <v>253</v>
      </c>
      <c r="I107" s="84" t="s">
        <v>38</v>
      </c>
      <c r="J107" s="85" t="s">
        <v>39</v>
      </c>
      <c r="K107" s="85" t="s">
        <v>40</v>
      </c>
      <c r="L107" s="86" t="s">
        <v>422</v>
      </c>
      <c r="M107" s="86" t="s">
        <v>344</v>
      </c>
      <c r="N107" s="86" t="s">
        <v>344</v>
      </c>
      <c r="O107" s="86" t="s">
        <v>344</v>
      </c>
      <c r="P107" s="86" t="s">
        <v>344</v>
      </c>
      <c r="Q107" s="86" t="s">
        <v>344</v>
      </c>
      <c r="R107" s="86" t="s">
        <v>344</v>
      </c>
      <c r="S107" s="86" t="s">
        <v>344</v>
      </c>
      <c r="T107" s="86" t="s">
        <v>344</v>
      </c>
      <c r="U107" s="85">
        <v>328</v>
      </c>
      <c r="V107" s="85">
        <v>72</v>
      </c>
      <c r="W107" s="85" t="s">
        <v>44</v>
      </c>
      <c r="X107" s="85">
        <v>256</v>
      </c>
      <c r="Y107" s="85">
        <v>50</v>
      </c>
      <c r="Z107" s="85" t="s">
        <v>39</v>
      </c>
      <c r="AA107" s="85">
        <v>0</v>
      </c>
      <c r="AB107" s="85">
        <v>50</v>
      </c>
      <c r="AC107" s="85">
        <v>96.05</v>
      </c>
      <c r="AD107" s="87">
        <v>37662</v>
      </c>
      <c r="AE107" s="88">
        <v>216.2</v>
      </c>
      <c r="AF107" s="85">
        <v>98</v>
      </c>
    </row>
    <row r="108" spans="1:32" x14ac:dyDescent="0.25">
      <c r="A108" s="119"/>
      <c r="B108" s="119"/>
      <c r="C108" s="119"/>
      <c r="D108" s="119"/>
      <c r="E108" s="119"/>
      <c r="F108" s="82">
        <v>52173737</v>
      </c>
      <c r="G108" s="83" t="s">
        <v>68</v>
      </c>
      <c r="H108" s="83" t="s">
        <v>253</v>
      </c>
      <c r="I108" s="84" t="s">
        <v>38</v>
      </c>
      <c r="J108" s="85" t="s">
        <v>39</v>
      </c>
      <c r="K108" s="85" t="s">
        <v>40</v>
      </c>
      <c r="L108" s="86" t="s">
        <v>41</v>
      </c>
      <c r="M108" s="86" t="s">
        <v>344</v>
      </c>
      <c r="N108" s="86" t="s">
        <v>344</v>
      </c>
      <c r="O108" s="86" t="s">
        <v>344</v>
      </c>
      <c r="P108" s="86" t="s">
        <v>344</v>
      </c>
      <c r="Q108" s="86" t="s">
        <v>344</v>
      </c>
      <c r="R108" s="86" t="s">
        <v>344</v>
      </c>
      <c r="S108" s="86" t="s">
        <v>344</v>
      </c>
      <c r="T108" s="86" t="s">
        <v>344</v>
      </c>
      <c r="U108" s="85">
        <v>260</v>
      </c>
      <c r="V108" s="85">
        <v>72</v>
      </c>
      <c r="W108" s="85" t="s">
        <v>44</v>
      </c>
      <c r="X108" s="85">
        <v>188</v>
      </c>
      <c r="Y108" s="85">
        <v>50</v>
      </c>
      <c r="Z108" s="85" t="s">
        <v>39</v>
      </c>
      <c r="AA108" s="85">
        <v>0</v>
      </c>
      <c r="AB108" s="85">
        <v>50</v>
      </c>
      <c r="AC108" s="85">
        <v>96.03</v>
      </c>
      <c r="AD108" s="87">
        <v>38201</v>
      </c>
      <c r="AE108" s="88">
        <v>198.23333333333332</v>
      </c>
      <c r="AF108" s="85">
        <v>99</v>
      </c>
    </row>
    <row r="109" spans="1:32" x14ac:dyDescent="0.25">
      <c r="A109" s="119"/>
      <c r="B109" s="119"/>
      <c r="C109" s="119"/>
      <c r="D109" s="119"/>
      <c r="E109" s="119"/>
      <c r="F109" s="82">
        <v>20493478</v>
      </c>
      <c r="G109" s="83" t="s">
        <v>61</v>
      </c>
      <c r="H109" s="83" t="s">
        <v>253</v>
      </c>
      <c r="I109" s="84" t="s">
        <v>38</v>
      </c>
      <c r="J109" s="85" t="s">
        <v>39</v>
      </c>
      <c r="K109" s="85" t="s">
        <v>40</v>
      </c>
      <c r="L109" s="86" t="s">
        <v>47</v>
      </c>
      <c r="M109" s="86" t="s">
        <v>344</v>
      </c>
      <c r="N109" s="86" t="s">
        <v>344</v>
      </c>
      <c r="O109" s="86" t="s">
        <v>344</v>
      </c>
      <c r="P109" s="86" t="s">
        <v>344</v>
      </c>
      <c r="Q109" s="86" t="s">
        <v>344</v>
      </c>
      <c r="R109" s="86" t="s">
        <v>344</v>
      </c>
      <c r="S109" s="86" t="s">
        <v>344</v>
      </c>
      <c r="T109" s="86" t="s">
        <v>344</v>
      </c>
      <c r="U109" s="85">
        <v>341</v>
      </c>
      <c r="V109" s="85">
        <v>72</v>
      </c>
      <c r="W109" s="85" t="s">
        <v>44</v>
      </c>
      <c r="X109" s="85">
        <v>269</v>
      </c>
      <c r="Y109" s="85">
        <v>50</v>
      </c>
      <c r="Z109" s="85" t="s">
        <v>39</v>
      </c>
      <c r="AA109" s="85">
        <v>0</v>
      </c>
      <c r="AB109" s="85">
        <v>50</v>
      </c>
      <c r="AC109" s="85">
        <v>96.01</v>
      </c>
      <c r="AD109" s="87">
        <v>34015</v>
      </c>
      <c r="AE109" s="88">
        <v>337.76666666666665</v>
      </c>
      <c r="AF109" s="85">
        <v>100</v>
      </c>
    </row>
    <row r="110" spans="1:32" x14ac:dyDescent="0.25">
      <c r="A110" s="119"/>
      <c r="B110" s="119"/>
      <c r="C110" s="119"/>
      <c r="D110" s="119"/>
      <c r="E110" s="119"/>
      <c r="F110" s="82">
        <v>51770010</v>
      </c>
      <c r="G110" s="83" t="s">
        <v>68</v>
      </c>
      <c r="H110" s="83" t="s">
        <v>253</v>
      </c>
      <c r="I110" s="84" t="s">
        <v>38</v>
      </c>
      <c r="J110" s="85" t="s">
        <v>39</v>
      </c>
      <c r="K110" s="85" t="s">
        <v>40</v>
      </c>
      <c r="L110" s="86" t="s">
        <v>423</v>
      </c>
      <c r="M110" s="86" t="s">
        <v>344</v>
      </c>
      <c r="N110" s="86" t="s">
        <v>344</v>
      </c>
      <c r="O110" s="86" t="s">
        <v>344</v>
      </c>
      <c r="P110" s="86" t="s">
        <v>344</v>
      </c>
      <c r="Q110" s="86" t="s">
        <v>344</v>
      </c>
      <c r="R110" s="86" t="s">
        <v>344</v>
      </c>
      <c r="S110" s="86" t="s">
        <v>344</v>
      </c>
      <c r="T110" s="86" t="s">
        <v>344</v>
      </c>
      <c r="U110" s="85">
        <v>391</v>
      </c>
      <c r="V110" s="85">
        <v>72</v>
      </c>
      <c r="W110" s="85" t="s">
        <v>44</v>
      </c>
      <c r="X110" s="85">
        <v>319</v>
      </c>
      <c r="Y110" s="85">
        <v>50</v>
      </c>
      <c r="Z110" s="85" t="s">
        <v>39</v>
      </c>
      <c r="AA110" s="85">
        <v>0</v>
      </c>
      <c r="AB110" s="85">
        <v>50</v>
      </c>
      <c r="AC110" s="85">
        <v>95.14</v>
      </c>
      <c r="AD110" s="87">
        <v>32134</v>
      </c>
      <c r="AE110" s="88">
        <v>400.46666666666664</v>
      </c>
      <c r="AF110" s="85">
        <v>101</v>
      </c>
    </row>
    <row r="111" spans="1:32" x14ac:dyDescent="0.25">
      <c r="A111" s="119"/>
      <c r="B111" s="119"/>
      <c r="C111" s="119"/>
      <c r="D111" s="119"/>
      <c r="E111" s="119"/>
      <c r="F111" s="82">
        <v>41722811</v>
      </c>
      <c r="G111" s="83" t="s">
        <v>61</v>
      </c>
      <c r="H111" s="83" t="s">
        <v>253</v>
      </c>
      <c r="I111" s="84" t="s">
        <v>38</v>
      </c>
      <c r="J111" s="85" t="s">
        <v>39</v>
      </c>
      <c r="K111" s="85" t="s">
        <v>40</v>
      </c>
      <c r="L111" s="86" t="s">
        <v>153</v>
      </c>
      <c r="M111" s="86">
        <v>0</v>
      </c>
      <c r="N111" s="86">
        <v>0</v>
      </c>
      <c r="O111" s="86">
        <v>0</v>
      </c>
      <c r="P111" s="86">
        <v>0</v>
      </c>
      <c r="Q111" s="86">
        <v>0</v>
      </c>
      <c r="R111" s="86">
        <v>0</v>
      </c>
      <c r="S111" s="86">
        <v>0</v>
      </c>
      <c r="T111" s="86">
        <v>0</v>
      </c>
      <c r="U111" s="85">
        <v>329</v>
      </c>
      <c r="V111" s="85">
        <v>72</v>
      </c>
      <c r="W111" s="85" t="s">
        <v>44</v>
      </c>
      <c r="X111" s="85">
        <v>257</v>
      </c>
      <c r="Y111" s="85">
        <v>50</v>
      </c>
      <c r="Z111" s="85" t="s">
        <v>39</v>
      </c>
      <c r="AA111" s="85">
        <v>0</v>
      </c>
      <c r="AB111" s="85">
        <v>50</v>
      </c>
      <c r="AC111" s="85">
        <v>95</v>
      </c>
      <c r="AD111" s="87">
        <v>34015</v>
      </c>
      <c r="AE111" s="88">
        <v>337.76666666666665</v>
      </c>
      <c r="AF111" s="85">
        <v>102</v>
      </c>
    </row>
    <row r="112" spans="1:32" x14ac:dyDescent="0.25">
      <c r="A112" s="119"/>
      <c r="B112" s="119"/>
      <c r="C112" s="119"/>
      <c r="D112" s="119"/>
      <c r="E112" s="119"/>
      <c r="F112" s="82">
        <v>41659436</v>
      </c>
      <c r="G112" s="83" t="s">
        <v>68</v>
      </c>
      <c r="H112" s="83" t="s">
        <v>253</v>
      </c>
      <c r="I112" s="84" t="s">
        <v>38</v>
      </c>
      <c r="J112" s="85" t="s">
        <v>39</v>
      </c>
      <c r="K112" s="85" t="s">
        <v>40</v>
      </c>
      <c r="L112" s="86" t="s">
        <v>41</v>
      </c>
      <c r="M112" s="86" t="s">
        <v>344</v>
      </c>
      <c r="N112" s="86" t="s">
        <v>344</v>
      </c>
      <c r="O112" s="86" t="s">
        <v>344</v>
      </c>
      <c r="P112" s="86" t="s">
        <v>344</v>
      </c>
      <c r="Q112" s="86" t="s">
        <v>344</v>
      </c>
      <c r="R112" s="86" t="s">
        <v>344</v>
      </c>
      <c r="S112" s="86" t="s">
        <v>344</v>
      </c>
      <c r="T112" s="86" t="s">
        <v>344</v>
      </c>
      <c r="U112" s="85">
        <v>353</v>
      </c>
      <c r="V112" s="85">
        <v>72</v>
      </c>
      <c r="W112" s="85" t="s">
        <v>44</v>
      </c>
      <c r="X112" s="85">
        <v>281</v>
      </c>
      <c r="Y112" s="85">
        <v>50</v>
      </c>
      <c r="Z112" s="85" t="s">
        <v>39</v>
      </c>
      <c r="AA112" s="85">
        <v>0</v>
      </c>
      <c r="AB112" s="85">
        <v>50</v>
      </c>
      <c r="AC112" s="85">
        <v>94.08</v>
      </c>
      <c r="AD112" s="87">
        <v>34015</v>
      </c>
      <c r="AE112" s="88">
        <v>337.76666666666665</v>
      </c>
      <c r="AF112" s="85">
        <v>103</v>
      </c>
    </row>
    <row r="113" spans="1:32" x14ac:dyDescent="0.25">
      <c r="A113" s="119"/>
      <c r="B113" s="119"/>
      <c r="C113" s="119"/>
      <c r="D113" s="119"/>
      <c r="E113" s="119"/>
      <c r="F113" s="82">
        <v>51787508</v>
      </c>
      <c r="G113" s="83" t="s">
        <v>61</v>
      </c>
      <c r="H113" s="83" t="s">
        <v>253</v>
      </c>
      <c r="I113" s="84" t="s">
        <v>38</v>
      </c>
      <c r="J113" s="85" t="s">
        <v>39</v>
      </c>
      <c r="K113" s="85" t="s">
        <v>40</v>
      </c>
      <c r="L113" s="86" t="s">
        <v>66</v>
      </c>
      <c r="M113" s="86" t="s">
        <v>344</v>
      </c>
      <c r="N113" s="86" t="s">
        <v>344</v>
      </c>
      <c r="O113" s="86" t="s">
        <v>344</v>
      </c>
      <c r="P113" s="86" t="s">
        <v>344</v>
      </c>
      <c r="Q113" s="86" t="s">
        <v>344</v>
      </c>
      <c r="R113" s="86" t="s">
        <v>344</v>
      </c>
      <c r="S113" s="86" t="s">
        <v>344</v>
      </c>
      <c r="T113" s="86" t="s">
        <v>344</v>
      </c>
      <c r="U113" s="85">
        <v>344</v>
      </c>
      <c r="V113" s="85">
        <v>72</v>
      </c>
      <c r="W113" s="85" t="s">
        <v>44</v>
      </c>
      <c r="X113" s="85">
        <v>272</v>
      </c>
      <c r="Y113" s="85">
        <v>50</v>
      </c>
      <c r="Z113" s="85" t="s">
        <v>39</v>
      </c>
      <c r="AA113" s="85">
        <v>0</v>
      </c>
      <c r="AB113" s="85">
        <v>50</v>
      </c>
      <c r="AC113" s="85">
        <v>93.85</v>
      </c>
      <c r="AD113" s="87">
        <v>34015</v>
      </c>
      <c r="AE113" s="88">
        <v>337.76666666666665</v>
      </c>
      <c r="AF113" s="85">
        <v>104</v>
      </c>
    </row>
    <row r="114" spans="1:32" x14ac:dyDescent="0.25">
      <c r="A114" s="119"/>
      <c r="B114" s="119"/>
      <c r="C114" s="119"/>
      <c r="D114" s="119"/>
      <c r="E114" s="119"/>
      <c r="F114" s="82">
        <v>41775761</v>
      </c>
      <c r="G114" s="83" t="s">
        <v>68</v>
      </c>
      <c r="H114" s="83" t="s">
        <v>253</v>
      </c>
      <c r="I114" s="84" t="s">
        <v>38</v>
      </c>
      <c r="J114" s="85" t="s">
        <v>39</v>
      </c>
      <c r="K114" s="85" t="s">
        <v>40</v>
      </c>
      <c r="L114" s="86" t="s">
        <v>41</v>
      </c>
      <c r="M114" s="86" t="s">
        <v>344</v>
      </c>
      <c r="N114" s="86" t="s">
        <v>344</v>
      </c>
      <c r="O114" s="86" t="s">
        <v>344</v>
      </c>
      <c r="P114" s="86" t="s">
        <v>344</v>
      </c>
      <c r="Q114" s="86" t="s">
        <v>344</v>
      </c>
      <c r="R114" s="86" t="s">
        <v>344</v>
      </c>
      <c r="S114" s="86" t="s">
        <v>344</v>
      </c>
      <c r="T114" s="86" t="s">
        <v>344</v>
      </c>
      <c r="U114" s="85">
        <v>488</v>
      </c>
      <c r="V114" s="85">
        <v>72</v>
      </c>
      <c r="W114" s="85" t="s">
        <v>44</v>
      </c>
      <c r="X114" s="85">
        <v>416</v>
      </c>
      <c r="Y114" s="85">
        <v>50</v>
      </c>
      <c r="Z114" s="85" t="s">
        <v>39</v>
      </c>
      <c r="AA114" s="85">
        <v>0</v>
      </c>
      <c r="AB114" s="85">
        <v>50</v>
      </c>
      <c r="AC114" s="85">
        <v>93.28</v>
      </c>
      <c r="AD114" s="87">
        <v>29164</v>
      </c>
      <c r="AE114" s="88">
        <v>499.46666666666664</v>
      </c>
      <c r="AF114" s="85">
        <v>105</v>
      </c>
    </row>
    <row r="115" spans="1:32" x14ac:dyDescent="0.25">
      <c r="A115" s="119"/>
      <c r="B115" s="119"/>
      <c r="C115" s="119"/>
      <c r="D115" s="119"/>
      <c r="E115" s="119"/>
      <c r="F115" s="82">
        <v>79123132</v>
      </c>
      <c r="G115" s="83" t="s">
        <v>61</v>
      </c>
      <c r="H115" s="83" t="s">
        <v>253</v>
      </c>
      <c r="I115" s="84" t="s">
        <v>38</v>
      </c>
      <c r="J115" s="85" t="s">
        <v>39</v>
      </c>
      <c r="K115" s="85" t="s">
        <v>40</v>
      </c>
      <c r="L115" s="86" t="s">
        <v>41</v>
      </c>
      <c r="M115" s="86" t="s">
        <v>344</v>
      </c>
      <c r="N115" s="86" t="s">
        <v>344</v>
      </c>
      <c r="O115" s="86" t="s">
        <v>344</v>
      </c>
      <c r="P115" s="86" t="s">
        <v>344</v>
      </c>
      <c r="Q115" s="86" t="s">
        <v>344</v>
      </c>
      <c r="R115" s="86" t="s">
        <v>344</v>
      </c>
      <c r="S115" s="86" t="s">
        <v>344</v>
      </c>
      <c r="T115" s="86" t="s">
        <v>344</v>
      </c>
      <c r="U115" s="85">
        <v>415</v>
      </c>
      <c r="V115" s="85">
        <v>72</v>
      </c>
      <c r="W115" s="85" t="s">
        <v>44</v>
      </c>
      <c r="X115" s="85">
        <v>343</v>
      </c>
      <c r="Y115" s="85">
        <v>50</v>
      </c>
      <c r="Z115" s="85" t="s">
        <v>39</v>
      </c>
      <c r="AA115" s="85">
        <v>0</v>
      </c>
      <c r="AB115" s="85">
        <v>50</v>
      </c>
      <c r="AC115" s="85">
        <v>93.16</v>
      </c>
      <c r="AD115" s="87">
        <v>31688</v>
      </c>
      <c r="AE115" s="88">
        <v>415.33333333333331</v>
      </c>
      <c r="AF115" s="85">
        <v>106</v>
      </c>
    </row>
    <row r="116" spans="1:32" x14ac:dyDescent="0.25">
      <c r="A116" s="119"/>
      <c r="B116" s="119"/>
      <c r="C116" s="119"/>
      <c r="D116" s="119"/>
      <c r="E116" s="119"/>
      <c r="F116" s="82">
        <v>51652554</v>
      </c>
      <c r="G116" s="83" t="s">
        <v>61</v>
      </c>
      <c r="H116" s="83" t="s">
        <v>253</v>
      </c>
      <c r="I116" s="84" t="s">
        <v>38</v>
      </c>
      <c r="J116" s="85" t="s">
        <v>39</v>
      </c>
      <c r="K116" s="85" t="s">
        <v>40</v>
      </c>
      <c r="L116" s="86" t="s">
        <v>132</v>
      </c>
      <c r="M116" s="86" t="s">
        <v>344</v>
      </c>
      <c r="N116" s="86" t="s">
        <v>344</v>
      </c>
      <c r="O116" s="86" t="s">
        <v>344</v>
      </c>
      <c r="P116" s="86" t="s">
        <v>344</v>
      </c>
      <c r="Q116" s="86" t="s">
        <v>344</v>
      </c>
      <c r="R116" s="86" t="s">
        <v>344</v>
      </c>
      <c r="S116" s="86" t="s">
        <v>344</v>
      </c>
      <c r="T116" s="86" t="s">
        <v>344</v>
      </c>
      <c r="U116" s="85">
        <v>373</v>
      </c>
      <c r="V116" s="85">
        <v>72</v>
      </c>
      <c r="W116" s="85" t="s">
        <v>44</v>
      </c>
      <c r="X116" s="85">
        <v>301</v>
      </c>
      <c r="Y116" s="85">
        <v>50</v>
      </c>
      <c r="Z116" s="85" t="s">
        <v>39</v>
      </c>
      <c r="AA116" s="85">
        <v>0</v>
      </c>
      <c r="AB116" s="85">
        <v>50</v>
      </c>
      <c r="AC116" s="85">
        <v>93.11</v>
      </c>
      <c r="AD116" s="87">
        <v>35146</v>
      </c>
      <c r="AE116" s="88">
        <v>300.06666666666666</v>
      </c>
      <c r="AF116" s="85">
        <v>107</v>
      </c>
    </row>
    <row r="117" spans="1:32" x14ac:dyDescent="0.25">
      <c r="A117" s="119"/>
      <c r="B117" s="119"/>
      <c r="C117" s="119"/>
      <c r="D117" s="119"/>
      <c r="E117" s="119"/>
      <c r="F117" s="82">
        <v>51875584</v>
      </c>
      <c r="G117" s="83" t="s">
        <v>61</v>
      </c>
      <c r="H117" s="83" t="s">
        <v>253</v>
      </c>
      <c r="I117" s="84" t="s">
        <v>38</v>
      </c>
      <c r="J117" s="85" t="s">
        <v>39</v>
      </c>
      <c r="K117" s="85" t="s">
        <v>40</v>
      </c>
      <c r="L117" s="86" t="s">
        <v>66</v>
      </c>
      <c r="M117" s="86" t="s">
        <v>344</v>
      </c>
      <c r="N117" s="86" t="s">
        <v>344</v>
      </c>
      <c r="O117" s="86" t="s">
        <v>344</v>
      </c>
      <c r="P117" s="86" t="s">
        <v>344</v>
      </c>
      <c r="Q117" s="86" t="s">
        <v>344</v>
      </c>
      <c r="R117" s="86" t="s">
        <v>344</v>
      </c>
      <c r="S117" s="86" t="s">
        <v>344</v>
      </c>
      <c r="T117" s="86" t="s">
        <v>344</v>
      </c>
      <c r="U117" s="85">
        <v>365</v>
      </c>
      <c r="V117" s="85">
        <v>72</v>
      </c>
      <c r="W117" s="85" t="s">
        <v>44</v>
      </c>
      <c r="X117" s="85">
        <v>293</v>
      </c>
      <c r="Y117" s="85">
        <v>50</v>
      </c>
      <c r="Z117" s="85" t="s">
        <v>39</v>
      </c>
      <c r="AA117" s="85">
        <v>0</v>
      </c>
      <c r="AB117" s="85">
        <v>50</v>
      </c>
      <c r="AC117" s="85">
        <v>93.1</v>
      </c>
      <c r="AD117" s="87">
        <v>34015</v>
      </c>
      <c r="AE117" s="88">
        <v>337.76666666666665</v>
      </c>
      <c r="AF117" s="85">
        <v>108</v>
      </c>
    </row>
    <row r="118" spans="1:32" x14ac:dyDescent="0.25">
      <c r="A118" s="119"/>
      <c r="B118" s="119"/>
      <c r="C118" s="119"/>
      <c r="D118" s="119"/>
      <c r="E118" s="119"/>
      <c r="F118" s="82">
        <v>51744669</v>
      </c>
      <c r="G118" s="83" t="s">
        <v>68</v>
      </c>
      <c r="H118" s="83" t="s">
        <v>253</v>
      </c>
      <c r="I118" s="84" t="s">
        <v>38</v>
      </c>
      <c r="J118" s="85" t="s">
        <v>39</v>
      </c>
      <c r="K118" s="85" t="s">
        <v>40</v>
      </c>
      <c r="L118" s="86" t="s">
        <v>91</v>
      </c>
      <c r="M118" s="86" t="s">
        <v>344</v>
      </c>
      <c r="N118" s="86" t="s">
        <v>344</v>
      </c>
      <c r="O118" s="86" t="s">
        <v>344</v>
      </c>
      <c r="P118" s="86" t="s">
        <v>344</v>
      </c>
      <c r="Q118" s="86" t="s">
        <v>344</v>
      </c>
      <c r="R118" s="86" t="s">
        <v>344</v>
      </c>
      <c r="S118" s="86" t="s">
        <v>344</v>
      </c>
      <c r="T118" s="86" t="s">
        <v>344</v>
      </c>
      <c r="U118" s="85">
        <v>329</v>
      </c>
      <c r="V118" s="85">
        <v>72</v>
      </c>
      <c r="W118" s="85" t="s">
        <v>44</v>
      </c>
      <c r="X118" s="85">
        <v>257</v>
      </c>
      <c r="Y118" s="85">
        <v>50</v>
      </c>
      <c r="Z118" s="85" t="s">
        <v>39</v>
      </c>
      <c r="AA118" s="85">
        <v>0</v>
      </c>
      <c r="AB118" s="85">
        <v>50</v>
      </c>
      <c r="AC118" s="85">
        <v>92.5</v>
      </c>
      <c r="AD118" s="87">
        <v>34015</v>
      </c>
      <c r="AE118" s="88">
        <v>337.76666666666665</v>
      </c>
      <c r="AF118" s="85">
        <v>109</v>
      </c>
    </row>
    <row r="119" spans="1:32" x14ac:dyDescent="0.25">
      <c r="A119" s="119"/>
      <c r="B119" s="119"/>
      <c r="C119" s="119"/>
      <c r="D119" s="119"/>
      <c r="E119" s="119"/>
      <c r="F119" s="82">
        <v>51966911</v>
      </c>
      <c r="G119" s="83" t="s">
        <v>61</v>
      </c>
      <c r="H119" s="83" t="s">
        <v>253</v>
      </c>
      <c r="I119" s="84" t="s">
        <v>38</v>
      </c>
      <c r="J119" s="85" t="s">
        <v>39</v>
      </c>
      <c r="K119" s="85" t="s">
        <v>40</v>
      </c>
      <c r="L119" s="86" t="s">
        <v>41</v>
      </c>
      <c r="M119" s="86" t="s">
        <v>344</v>
      </c>
      <c r="N119" s="86" t="s">
        <v>344</v>
      </c>
      <c r="O119" s="86" t="s">
        <v>344</v>
      </c>
      <c r="P119" s="86" t="s">
        <v>344</v>
      </c>
      <c r="Q119" s="86" t="s">
        <v>344</v>
      </c>
      <c r="R119" s="86" t="s">
        <v>344</v>
      </c>
      <c r="S119" s="86" t="s">
        <v>344</v>
      </c>
      <c r="T119" s="86" t="s">
        <v>344</v>
      </c>
      <c r="U119" s="85">
        <v>328</v>
      </c>
      <c r="V119" s="85">
        <v>72</v>
      </c>
      <c r="W119" s="85" t="s">
        <v>44</v>
      </c>
      <c r="X119" s="85">
        <v>256</v>
      </c>
      <c r="Y119" s="85">
        <v>50</v>
      </c>
      <c r="Z119" s="85" t="s">
        <v>39</v>
      </c>
      <c r="AA119" s="85">
        <v>0</v>
      </c>
      <c r="AB119" s="85">
        <v>50</v>
      </c>
      <c r="AC119" s="85">
        <v>92.36</v>
      </c>
      <c r="AD119" s="87">
        <v>34033</v>
      </c>
      <c r="AE119" s="88">
        <v>337.16666666666669</v>
      </c>
      <c r="AF119" s="85">
        <v>110</v>
      </c>
    </row>
    <row r="120" spans="1:32" x14ac:dyDescent="0.25">
      <c r="A120" s="119"/>
      <c r="B120" s="119"/>
      <c r="C120" s="119"/>
      <c r="D120" s="119"/>
      <c r="E120" s="119"/>
      <c r="F120" s="82">
        <v>51875541</v>
      </c>
      <c r="G120" s="83" t="s">
        <v>61</v>
      </c>
      <c r="H120" s="83" t="s">
        <v>253</v>
      </c>
      <c r="I120" s="84" t="s">
        <v>38</v>
      </c>
      <c r="J120" s="85" t="s">
        <v>39</v>
      </c>
      <c r="K120" s="85" t="s">
        <v>40</v>
      </c>
      <c r="L120" s="86" t="s">
        <v>41</v>
      </c>
      <c r="M120" s="86" t="s">
        <v>344</v>
      </c>
      <c r="N120" s="86" t="s">
        <v>344</v>
      </c>
      <c r="O120" s="86" t="s">
        <v>344</v>
      </c>
      <c r="P120" s="86" t="s">
        <v>344</v>
      </c>
      <c r="Q120" s="86" t="s">
        <v>344</v>
      </c>
      <c r="R120" s="86" t="s">
        <v>344</v>
      </c>
      <c r="S120" s="86" t="s">
        <v>344</v>
      </c>
      <c r="T120" s="86" t="s">
        <v>344</v>
      </c>
      <c r="U120" s="85">
        <v>338</v>
      </c>
      <c r="V120" s="85">
        <v>72</v>
      </c>
      <c r="W120" s="85" t="s">
        <v>44</v>
      </c>
      <c r="X120" s="85">
        <v>266</v>
      </c>
      <c r="Y120" s="85">
        <v>50</v>
      </c>
      <c r="Z120" s="85" t="s">
        <v>39</v>
      </c>
      <c r="AA120" s="85">
        <v>0</v>
      </c>
      <c r="AB120" s="85">
        <v>50</v>
      </c>
      <c r="AC120" s="85">
        <v>92.22</v>
      </c>
      <c r="AD120" s="87">
        <v>34015</v>
      </c>
      <c r="AE120" s="88">
        <v>337.76666666666665</v>
      </c>
      <c r="AF120" s="85">
        <v>111</v>
      </c>
    </row>
    <row r="121" spans="1:32" x14ac:dyDescent="0.25">
      <c r="A121" s="119"/>
      <c r="B121" s="119"/>
      <c r="C121" s="119"/>
      <c r="D121" s="119"/>
      <c r="E121" s="119"/>
      <c r="F121" s="82">
        <v>20492557</v>
      </c>
      <c r="G121" s="83" t="s">
        <v>61</v>
      </c>
      <c r="H121" s="83" t="s">
        <v>253</v>
      </c>
      <c r="I121" s="84" t="s">
        <v>38</v>
      </c>
      <c r="J121" s="85" t="s">
        <v>39</v>
      </c>
      <c r="K121" s="85" t="s">
        <v>40</v>
      </c>
      <c r="L121" s="86" t="s">
        <v>41</v>
      </c>
      <c r="M121" s="86" t="s">
        <v>344</v>
      </c>
      <c r="N121" s="86" t="s">
        <v>344</v>
      </c>
      <c r="O121" s="86" t="s">
        <v>344</v>
      </c>
      <c r="P121" s="86" t="s">
        <v>344</v>
      </c>
      <c r="Q121" s="86" t="s">
        <v>344</v>
      </c>
      <c r="R121" s="86" t="s">
        <v>344</v>
      </c>
      <c r="S121" s="86" t="s">
        <v>344</v>
      </c>
      <c r="T121" s="86" t="s">
        <v>344</v>
      </c>
      <c r="U121" s="85">
        <v>329</v>
      </c>
      <c r="V121" s="85">
        <v>72</v>
      </c>
      <c r="W121" s="85" t="s">
        <v>44</v>
      </c>
      <c r="X121" s="85">
        <v>257</v>
      </c>
      <c r="Y121" s="85">
        <v>50</v>
      </c>
      <c r="Z121" s="85" t="s">
        <v>39</v>
      </c>
      <c r="AA121" s="85">
        <v>0</v>
      </c>
      <c r="AB121" s="85">
        <v>50</v>
      </c>
      <c r="AC121" s="85">
        <v>92.18</v>
      </c>
      <c r="AD121" s="87">
        <v>34015</v>
      </c>
      <c r="AE121" s="88">
        <v>337.76666666666665</v>
      </c>
      <c r="AF121" s="85">
        <v>112</v>
      </c>
    </row>
    <row r="122" spans="1:32" x14ac:dyDescent="0.25">
      <c r="A122" s="119"/>
      <c r="B122" s="119"/>
      <c r="C122" s="119"/>
      <c r="D122" s="119"/>
      <c r="E122" s="119"/>
      <c r="F122" s="82">
        <v>20493064</v>
      </c>
      <c r="G122" s="83" t="s">
        <v>61</v>
      </c>
      <c r="H122" s="83" t="s">
        <v>253</v>
      </c>
      <c r="I122" s="84" t="s">
        <v>38</v>
      </c>
      <c r="J122" s="85" t="s">
        <v>39</v>
      </c>
      <c r="K122" s="85" t="s">
        <v>40</v>
      </c>
      <c r="L122" s="86" t="s">
        <v>41</v>
      </c>
      <c r="M122" s="86" t="s">
        <v>344</v>
      </c>
      <c r="N122" s="86" t="s">
        <v>344</v>
      </c>
      <c r="O122" s="86" t="s">
        <v>344</v>
      </c>
      <c r="P122" s="86" t="s">
        <v>344</v>
      </c>
      <c r="Q122" s="86" t="s">
        <v>344</v>
      </c>
      <c r="R122" s="86" t="s">
        <v>344</v>
      </c>
      <c r="S122" s="86" t="s">
        <v>344</v>
      </c>
      <c r="T122" s="86" t="s">
        <v>344</v>
      </c>
      <c r="U122" s="85">
        <v>339</v>
      </c>
      <c r="V122" s="85">
        <v>72</v>
      </c>
      <c r="W122" s="85" t="s">
        <v>44</v>
      </c>
      <c r="X122" s="85">
        <v>267</v>
      </c>
      <c r="Y122" s="85">
        <v>50</v>
      </c>
      <c r="Z122" s="85" t="s">
        <v>39</v>
      </c>
      <c r="AA122" s="85">
        <v>0</v>
      </c>
      <c r="AB122" s="85">
        <v>50</v>
      </c>
      <c r="AC122" s="85">
        <v>92.06</v>
      </c>
      <c r="AD122" s="87">
        <v>34015</v>
      </c>
      <c r="AE122" s="88">
        <v>337.76666666666665</v>
      </c>
      <c r="AF122" s="85">
        <v>113</v>
      </c>
    </row>
    <row r="123" spans="1:32" x14ac:dyDescent="0.25">
      <c r="A123" s="119"/>
      <c r="B123" s="119"/>
      <c r="C123" s="119"/>
      <c r="D123" s="119"/>
      <c r="E123" s="119"/>
      <c r="F123" s="82">
        <v>24138154</v>
      </c>
      <c r="G123" s="83" t="s">
        <v>61</v>
      </c>
      <c r="H123" s="83" t="s">
        <v>253</v>
      </c>
      <c r="I123" s="84" t="s">
        <v>38</v>
      </c>
      <c r="J123" s="85" t="s">
        <v>39</v>
      </c>
      <c r="K123" s="85" t="s">
        <v>40</v>
      </c>
      <c r="L123" s="86" t="s">
        <v>75</v>
      </c>
      <c r="M123" s="86" t="s">
        <v>344</v>
      </c>
      <c r="N123" s="86" t="s">
        <v>344</v>
      </c>
      <c r="O123" s="86" t="s">
        <v>344</v>
      </c>
      <c r="P123" s="86" t="s">
        <v>344</v>
      </c>
      <c r="Q123" s="86" t="s">
        <v>344</v>
      </c>
      <c r="R123" s="86" t="s">
        <v>344</v>
      </c>
      <c r="S123" s="86" t="s">
        <v>344</v>
      </c>
      <c r="T123" s="86" t="s">
        <v>344</v>
      </c>
      <c r="U123" s="85">
        <v>455</v>
      </c>
      <c r="V123" s="85">
        <v>72</v>
      </c>
      <c r="W123" s="85" t="s">
        <v>44</v>
      </c>
      <c r="X123" s="85">
        <v>383</v>
      </c>
      <c r="Y123" s="85">
        <v>50</v>
      </c>
      <c r="Z123" s="85" t="s">
        <v>39</v>
      </c>
      <c r="AA123" s="85">
        <v>0</v>
      </c>
      <c r="AB123" s="85">
        <v>50</v>
      </c>
      <c r="AC123" s="85">
        <v>91.99</v>
      </c>
      <c r="AD123" s="87">
        <v>30166</v>
      </c>
      <c r="AE123" s="88">
        <v>466.06666666666666</v>
      </c>
      <c r="AF123" s="85">
        <v>114</v>
      </c>
    </row>
    <row r="124" spans="1:32" x14ac:dyDescent="0.25">
      <c r="A124" s="119"/>
      <c r="B124" s="119"/>
      <c r="C124" s="119"/>
      <c r="D124" s="119"/>
      <c r="E124" s="119"/>
      <c r="F124" s="82">
        <v>51881420</v>
      </c>
      <c r="G124" s="83" t="s">
        <v>61</v>
      </c>
      <c r="H124" s="83" t="s">
        <v>253</v>
      </c>
      <c r="I124" s="84" t="s">
        <v>38</v>
      </c>
      <c r="J124" s="85" t="s">
        <v>39</v>
      </c>
      <c r="K124" s="85" t="s">
        <v>40</v>
      </c>
      <c r="L124" s="86" t="s">
        <v>153</v>
      </c>
      <c r="M124" s="86" t="s">
        <v>344</v>
      </c>
      <c r="N124" s="86" t="s">
        <v>344</v>
      </c>
      <c r="O124" s="86" t="s">
        <v>344</v>
      </c>
      <c r="P124" s="86" t="s">
        <v>344</v>
      </c>
      <c r="Q124" s="86" t="s">
        <v>344</v>
      </c>
      <c r="R124" s="86" t="s">
        <v>344</v>
      </c>
      <c r="S124" s="86" t="s">
        <v>344</v>
      </c>
      <c r="T124" s="86" t="s">
        <v>344</v>
      </c>
      <c r="U124" s="85">
        <v>295</v>
      </c>
      <c r="V124" s="85">
        <v>72</v>
      </c>
      <c r="W124" s="85" t="s">
        <v>44</v>
      </c>
      <c r="X124" s="85">
        <v>223</v>
      </c>
      <c r="Y124" s="85">
        <v>50</v>
      </c>
      <c r="Z124" s="85" t="s">
        <v>39</v>
      </c>
      <c r="AA124" s="85">
        <v>0</v>
      </c>
      <c r="AB124" s="85">
        <v>50</v>
      </c>
      <c r="AC124" s="85">
        <v>91.68</v>
      </c>
      <c r="AD124" s="87">
        <v>35052</v>
      </c>
      <c r="AE124" s="88">
        <v>303.2</v>
      </c>
      <c r="AF124" s="85">
        <v>115</v>
      </c>
    </row>
    <row r="125" spans="1:32" x14ac:dyDescent="0.25">
      <c r="A125" s="119"/>
      <c r="B125" s="119"/>
      <c r="C125" s="119"/>
      <c r="D125" s="119"/>
      <c r="E125" s="119"/>
      <c r="F125" s="82">
        <v>39535544</v>
      </c>
      <c r="G125" s="83" t="s">
        <v>61</v>
      </c>
      <c r="H125" s="83" t="s">
        <v>253</v>
      </c>
      <c r="I125" s="84" t="s">
        <v>38</v>
      </c>
      <c r="J125" s="85" t="s">
        <v>39</v>
      </c>
      <c r="K125" s="85" t="s">
        <v>40</v>
      </c>
      <c r="L125" s="86" t="s">
        <v>41</v>
      </c>
      <c r="M125" s="86" t="s">
        <v>344</v>
      </c>
      <c r="N125" s="86" t="s">
        <v>344</v>
      </c>
      <c r="O125" s="86" t="s">
        <v>344</v>
      </c>
      <c r="P125" s="86" t="s">
        <v>344</v>
      </c>
      <c r="Q125" s="86" t="s">
        <v>344</v>
      </c>
      <c r="R125" s="86" t="s">
        <v>344</v>
      </c>
      <c r="S125" s="86" t="s">
        <v>344</v>
      </c>
      <c r="T125" s="86" t="s">
        <v>344</v>
      </c>
      <c r="U125" s="85">
        <v>357</v>
      </c>
      <c r="V125" s="85">
        <v>72</v>
      </c>
      <c r="W125" s="85" t="s">
        <v>44</v>
      </c>
      <c r="X125" s="85">
        <v>285</v>
      </c>
      <c r="Y125" s="85">
        <v>50</v>
      </c>
      <c r="Z125" s="85" t="s">
        <v>39</v>
      </c>
      <c r="AA125" s="85">
        <v>0</v>
      </c>
      <c r="AB125" s="85">
        <v>50</v>
      </c>
      <c r="AC125" s="85">
        <v>90.84</v>
      </c>
      <c r="AD125" s="87">
        <v>34015</v>
      </c>
      <c r="AE125" s="88">
        <v>337.76666666666665</v>
      </c>
      <c r="AF125" s="85">
        <v>116</v>
      </c>
    </row>
    <row r="126" spans="1:32" x14ac:dyDescent="0.25">
      <c r="A126" s="119"/>
      <c r="B126" s="119"/>
      <c r="C126" s="119"/>
      <c r="D126" s="119"/>
      <c r="E126" s="119"/>
      <c r="F126" s="82">
        <v>52123769</v>
      </c>
      <c r="G126" s="83" t="s">
        <v>68</v>
      </c>
      <c r="H126" s="83" t="s">
        <v>253</v>
      </c>
      <c r="I126" s="84" t="s">
        <v>38</v>
      </c>
      <c r="J126" s="85" t="s">
        <v>39</v>
      </c>
      <c r="K126" s="85" t="s">
        <v>40</v>
      </c>
      <c r="L126" s="86" t="s">
        <v>41</v>
      </c>
      <c r="M126" s="86" t="s">
        <v>344</v>
      </c>
      <c r="N126" s="86" t="s">
        <v>344</v>
      </c>
      <c r="O126" s="86" t="s">
        <v>344</v>
      </c>
      <c r="P126" s="86" t="s">
        <v>344</v>
      </c>
      <c r="Q126" s="86" t="s">
        <v>344</v>
      </c>
      <c r="R126" s="86" t="s">
        <v>344</v>
      </c>
      <c r="S126" s="86" t="s">
        <v>344</v>
      </c>
      <c r="T126" s="86" t="s">
        <v>344</v>
      </c>
      <c r="U126" s="85">
        <v>300</v>
      </c>
      <c r="V126" s="85">
        <v>72</v>
      </c>
      <c r="W126" s="85" t="s">
        <v>44</v>
      </c>
      <c r="X126" s="85">
        <v>228</v>
      </c>
      <c r="Y126" s="85">
        <v>50</v>
      </c>
      <c r="Z126" s="85" t="s">
        <v>39</v>
      </c>
      <c r="AA126" s="85">
        <v>0</v>
      </c>
      <c r="AB126" s="85">
        <v>50</v>
      </c>
      <c r="AC126" s="85">
        <v>90.57</v>
      </c>
      <c r="AD126" s="87">
        <v>34897</v>
      </c>
      <c r="AE126" s="88">
        <v>308.36666666666667</v>
      </c>
      <c r="AF126" s="85">
        <v>117</v>
      </c>
    </row>
    <row r="127" spans="1:32" x14ac:dyDescent="0.25">
      <c r="A127" s="119"/>
      <c r="B127" s="119"/>
      <c r="C127" s="119"/>
      <c r="D127" s="119"/>
      <c r="E127" s="119"/>
      <c r="F127" s="82">
        <v>52315322</v>
      </c>
      <c r="G127" s="83" t="s">
        <v>68</v>
      </c>
      <c r="H127" s="83" t="s">
        <v>253</v>
      </c>
      <c r="I127" s="84" t="s">
        <v>38</v>
      </c>
      <c r="J127" s="85" t="s">
        <v>39</v>
      </c>
      <c r="K127" s="85" t="s">
        <v>40</v>
      </c>
      <c r="L127" s="86" t="s">
        <v>47</v>
      </c>
      <c r="M127" s="86" t="s">
        <v>344</v>
      </c>
      <c r="N127" s="86" t="s">
        <v>344</v>
      </c>
      <c r="O127" s="86" t="s">
        <v>344</v>
      </c>
      <c r="P127" s="86" t="s">
        <v>344</v>
      </c>
      <c r="Q127" s="86" t="s">
        <v>344</v>
      </c>
      <c r="R127" s="86" t="s">
        <v>344</v>
      </c>
      <c r="S127" s="86" t="s">
        <v>344</v>
      </c>
      <c r="T127" s="86" t="s">
        <v>344</v>
      </c>
      <c r="U127" s="85">
        <v>207</v>
      </c>
      <c r="V127" s="85">
        <v>72</v>
      </c>
      <c r="W127" s="85" t="s">
        <v>44</v>
      </c>
      <c r="X127" s="85">
        <v>135</v>
      </c>
      <c r="Y127" s="85">
        <v>45</v>
      </c>
      <c r="Z127" s="85" t="s">
        <v>39</v>
      </c>
      <c r="AA127" s="85">
        <v>0</v>
      </c>
      <c r="AB127" s="85">
        <v>45</v>
      </c>
      <c r="AC127" s="85">
        <v>100</v>
      </c>
      <c r="AD127" s="87">
        <v>42277</v>
      </c>
      <c r="AE127" s="88">
        <v>62.366666666666667</v>
      </c>
      <c r="AF127" s="85">
        <v>118</v>
      </c>
    </row>
    <row r="128" spans="1:32" x14ac:dyDescent="0.25">
      <c r="A128" s="119"/>
      <c r="B128" s="119"/>
      <c r="C128" s="119"/>
      <c r="D128" s="119"/>
      <c r="E128" s="119"/>
      <c r="F128" s="82">
        <v>51657567</v>
      </c>
      <c r="G128" s="83" t="s">
        <v>61</v>
      </c>
      <c r="H128" s="83" t="s">
        <v>253</v>
      </c>
      <c r="I128" s="84" t="s">
        <v>38</v>
      </c>
      <c r="J128" s="85" t="s">
        <v>39</v>
      </c>
      <c r="K128" s="85" t="s">
        <v>40</v>
      </c>
      <c r="L128" s="86" t="s">
        <v>153</v>
      </c>
      <c r="M128" s="86">
        <v>0</v>
      </c>
      <c r="N128" s="86">
        <v>0</v>
      </c>
      <c r="O128" s="86">
        <v>0</v>
      </c>
      <c r="P128" s="86">
        <v>0</v>
      </c>
      <c r="Q128" s="86">
        <v>0</v>
      </c>
      <c r="R128" s="86">
        <v>0</v>
      </c>
      <c r="S128" s="86">
        <v>0</v>
      </c>
      <c r="T128" s="86">
        <v>0</v>
      </c>
      <c r="U128" s="85">
        <v>220</v>
      </c>
      <c r="V128" s="85">
        <v>72</v>
      </c>
      <c r="W128" s="85" t="s">
        <v>44</v>
      </c>
      <c r="X128" s="85">
        <v>148</v>
      </c>
      <c r="Y128" s="85">
        <v>45</v>
      </c>
      <c r="Z128" s="85" t="s">
        <v>39</v>
      </c>
      <c r="AA128" s="85">
        <v>0</v>
      </c>
      <c r="AB128" s="85">
        <v>45</v>
      </c>
      <c r="AC128" s="85">
        <v>97.94</v>
      </c>
      <c r="AD128" s="87">
        <v>39538</v>
      </c>
      <c r="AE128" s="88">
        <v>153.66666666666666</v>
      </c>
      <c r="AF128" s="85">
        <v>119</v>
      </c>
    </row>
    <row r="129" spans="1:32" x14ac:dyDescent="0.25">
      <c r="A129" s="119"/>
      <c r="B129" s="119"/>
      <c r="C129" s="119"/>
      <c r="D129" s="119"/>
      <c r="E129" s="119"/>
      <c r="F129" s="82">
        <v>52396845</v>
      </c>
      <c r="G129" s="83" t="s">
        <v>68</v>
      </c>
      <c r="H129" s="83" t="s">
        <v>253</v>
      </c>
      <c r="I129" s="84" t="s">
        <v>38</v>
      </c>
      <c r="J129" s="85" t="s">
        <v>39</v>
      </c>
      <c r="K129" s="85" t="s">
        <v>40</v>
      </c>
      <c r="L129" s="86" t="s">
        <v>424</v>
      </c>
      <c r="M129" s="86" t="s">
        <v>344</v>
      </c>
      <c r="N129" s="86" t="s">
        <v>344</v>
      </c>
      <c r="O129" s="86" t="s">
        <v>344</v>
      </c>
      <c r="P129" s="86" t="s">
        <v>344</v>
      </c>
      <c r="Q129" s="86" t="s">
        <v>344</v>
      </c>
      <c r="R129" s="86" t="s">
        <v>344</v>
      </c>
      <c r="S129" s="86" t="s">
        <v>344</v>
      </c>
      <c r="T129" s="86" t="s">
        <v>344</v>
      </c>
      <c r="U129" s="85">
        <v>214</v>
      </c>
      <c r="V129" s="85">
        <v>72</v>
      </c>
      <c r="W129" s="85" t="s">
        <v>44</v>
      </c>
      <c r="X129" s="85">
        <v>142</v>
      </c>
      <c r="Y129" s="85">
        <v>45</v>
      </c>
      <c r="Z129" s="85" t="s">
        <v>39</v>
      </c>
      <c r="AA129" s="85">
        <v>0</v>
      </c>
      <c r="AB129" s="85">
        <v>45</v>
      </c>
      <c r="AC129" s="85">
        <v>97.94</v>
      </c>
      <c r="AD129" s="87">
        <v>41253</v>
      </c>
      <c r="AE129" s="88">
        <v>96.5</v>
      </c>
      <c r="AF129" s="85">
        <v>120</v>
      </c>
    </row>
    <row r="130" spans="1:32" x14ac:dyDescent="0.25">
      <c r="A130" s="119"/>
      <c r="B130" s="119"/>
      <c r="C130" s="119"/>
      <c r="D130" s="119"/>
      <c r="E130" s="119"/>
      <c r="F130" s="82">
        <v>52371947</v>
      </c>
      <c r="G130" s="83" t="s">
        <v>68</v>
      </c>
      <c r="H130" s="83" t="s">
        <v>253</v>
      </c>
      <c r="I130" s="84" t="s">
        <v>38</v>
      </c>
      <c r="J130" s="85" t="s">
        <v>39</v>
      </c>
      <c r="K130" s="85" t="s">
        <v>40</v>
      </c>
      <c r="L130" s="86" t="s">
        <v>66</v>
      </c>
      <c r="M130" s="86" t="s">
        <v>344</v>
      </c>
      <c r="N130" s="86" t="s">
        <v>344</v>
      </c>
      <c r="O130" s="86" t="s">
        <v>344</v>
      </c>
      <c r="P130" s="86" t="s">
        <v>344</v>
      </c>
      <c r="Q130" s="86" t="s">
        <v>344</v>
      </c>
      <c r="R130" s="86" t="s">
        <v>344</v>
      </c>
      <c r="S130" s="86" t="s">
        <v>344</v>
      </c>
      <c r="T130" s="86" t="s">
        <v>344</v>
      </c>
      <c r="U130" s="85">
        <v>205</v>
      </c>
      <c r="V130" s="85">
        <v>72</v>
      </c>
      <c r="W130" s="85" t="s">
        <v>44</v>
      </c>
      <c r="X130" s="85">
        <v>133</v>
      </c>
      <c r="Y130" s="85">
        <v>45</v>
      </c>
      <c r="Z130" s="85" t="s">
        <v>39</v>
      </c>
      <c r="AA130" s="85">
        <v>0</v>
      </c>
      <c r="AB130" s="85">
        <v>45</v>
      </c>
      <c r="AC130" s="85">
        <v>95.47</v>
      </c>
      <c r="AD130" s="87">
        <v>41183</v>
      </c>
      <c r="AE130" s="88">
        <v>98.833333333333329</v>
      </c>
      <c r="AF130" s="85">
        <v>121</v>
      </c>
    </row>
    <row r="131" spans="1:32" x14ac:dyDescent="0.25">
      <c r="A131" s="119"/>
      <c r="B131" s="119"/>
      <c r="C131" s="119"/>
      <c r="D131" s="119"/>
      <c r="E131" s="119"/>
      <c r="F131" s="82">
        <v>51920366</v>
      </c>
      <c r="G131" s="83" t="s">
        <v>68</v>
      </c>
      <c r="H131" s="83" t="s">
        <v>253</v>
      </c>
      <c r="I131" s="84" t="s">
        <v>38</v>
      </c>
      <c r="J131" s="85" t="s">
        <v>39</v>
      </c>
      <c r="K131" s="85" t="s">
        <v>40</v>
      </c>
      <c r="L131" s="86" t="s">
        <v>422</v>
      </c>
      <c r="M131" s="86" t="s">
        <v>344</v>
      </c>
      <c r="N131" s="86" t="s">
        <v>344</v>
      </c>
      <c r="O131" s="86" t="s">
        <v>344</v>
      </c>
      <c r="P131" s="86" t="s">
        <v>344</v>
      </c>
      <c r="Q131" s="86" t="s">
        <v>344</v>
      </c>
      <c r="R131" s="86" t="s">
        <v>344</v>
      </c>
      <c r="S131" s="86" t="s">
        <v>344</v>
      </c>
      <c r="T131" s="86" t="s">
        <v>344</v>
      </c>
      <c r="U131" s="85">
        <v>191</v>
      </c>
      <c r="V131" s="85">
        <v>72</v>
      </c>
      <c r="W131" s="85" t="s">
        <v>44</v>
      </c>
      <c r="X131" s="85">
        <v>119</v>
      </c>
      <c r="Y131" s="85">
        <v>40</v>
      </c>
      <c r="Z131" s="85" t="s">
        <v>39</v>
      </c>
      <c r="AA131" s="85">
        <v>0</v>
      </c>
      <c r="AB131" s="85">
        <v>40</v>
      </c>
      <c r="AC131" s="85">
        <v>100</v>
      </c>
      <c r="AD131" s="87">
        <v>38209</v>
      </c>
      <c r="AE131" s="88">
        <v>197.96666666666667</v>
      </c>
      <c r="AF131" s="85">
        <v>122</v>
      </c>
    </row>
    <row r="132" spans="1:32" x14ac:dyDescent="0.25">
      <c r="A132" s="119"/>
      <c r="B132" s="119"/>
      <c r="C132" s="119"/>
      <c r="D132" s="119"/>
      <c r="E132" s="119"/>
      <c r="F132" s="82">
        <v>53046745</v>
      </c>
      <c r="G132" s="83" t="s">
        <v>68</v>
      </c>
      <c r="H132" s="83" t="s">
        <v>253</v>
      </c>
      <c r="I132" s="84" t="s">
        <v>38</v>
      </c>
      <c r="J132" s="85" t="s">
        <v>39</v>
      </c>
      <c r="K132" s="85" t="s">
        <v>40</v>
      </c>
      <c r="L132" s="86" t="s">
        <v>425</v>
      </c>
      <c r="M132" s="86" t="s">
        <v>344</v>
      </c>
      <c r="N132" s="86" t="s">
        <v>344</v>
      </c>
      <c r="O132" s="86" t="s">
        <v>344</v>
      </c>
      <c r="P132" s="86" t="s">
        <v>344</v>
      </c>
      <c r="Q132" s="86" t="s">
        <v>344</v>
      </c>
      <c r="R132" s="86" t="s">
        <v>344</v>
      </c>
      <c r="S132" s="86" t="s">
        <v>344</v>
      </c>
      <c r="T132" s="86" t="s">
        <v>344</v>
      </c>
      <c r="U132" s="85">
        <v>182</v>
      </c>
      <c r="V132" s="85">
        <v>72</v>
      </c>
      <c r="W132" s="85" t="s">
        <v>44</v>
      </c>
      <c r="X132" s="85">
        <v>110</v>
      </c>
      <c r="Y132" s="85">
        <v>40</v>
      </c>
      <c r="Z132" s="85" t="s">
        <v>39</v>
      </c>
      <c r="AA132" s="85">
        <v>0</v>
      </c>
      <c r="AB132" s="85">
        <v>40</v>
      </c>
      <c r="AC132" s="85">
        <v>99.86</v>
      </c>
      <c r="AD132" s="87">
        <v>41548</v>
      </c>
      <c r="AE132" s="88">
        <v>86.666666666666671</v>
      </c>
      <c r="AF132" s="85">
        <v>123</v>
      </c>
    </row>
    <row r="133" spans="1:32" x14ac:dyDescent="0.25">
      <c r="A133" s="119"/>
      <c r="B133" s="119"/>
      <c r="C133" s="119"/>
      <c r="D133" s="119"/>
      <c r="E133" s="119"/>
      <c r="F133" s="82">
        <v>51590122</v>
      </c>
      <c r="G133" s="83" t="s">
        <v>68</v>
      </c>
      <c r="H133" s="83" t="s">
        <v>253</v>
      </c>
      <c r="I133" s="84" t="s">
        <v>38</v>
      </c>
      <c r="J133" s="85" t="s">
        <v>39</v>
      </c>
      <c r="K133" s="85" t="s">
        <v>40</v>
      </c>
      <c r="L133" s="86" t="s">
        <v>41</v>
      </c>
      <c r="M133" s="86" t="s">
        <v>344</v>
      </c>
      <c r="N133" s="86" t="s">
        <v>344</v>
      </c>
      <c r="O133" s="86" t="s">
        <v>344</v>
      </c>
      <c r="P133" s="86" t="s">
        <v>344</v>
      </c>
      <c r="Q133" s="86" t="s">
        <v>344</v>
      </c>
      <c r="R133" s="86" t="s">
        <v>344</v>
      </c>
      <c r="S133" s="86" t="s">
        <v>344</v>
      </c>
      <c r="T133" s="86" t="s">
        <v>344</v>
      </c>
      <c r="U133" s="85">
        <v>186</v>
      </c>
      <c r="V133" s="85">
        <v>72</v>
      </c>
      <c r="W133" s="85" t="s">
        <v>44</v>
      </c>
      <c r="X133" s="85">
        <v>114</v>
      </c>
      <c r="Y133" s="85">
        <v>40</v>
      </c>
      <c r="Z133" s="85" t="s">
        <v>39</v>
      </c>
      <c r="AA133" s="85">
        <v>0</v>
      </c>
      <c r="AB133" s="85">
        <v>40</v>
      </c>
      <c r="AC133" s="85">
        <v>95.25</v>
      </c>
      <c r="AD133" s="87">
        <v>41253</v>
      </c>
      <c r="AE133" s="88">
        <v>96.5</v>
      </c>
      <c r="AF133" s="85">
        <v>124</v>
      </c>
    </row>
    <row r="134" spans="1:32" x14ac:dyDescent="0.25">
      <c r="A134" s="119"/>
      <c r="B134" s="119"/>
      <c r="C134" s="119"/>
      <c r="D134" s="119"/>
      <c r="E134" s="119"/>
      <c r="F134" s="82">
        <v>80051719</v>
      </c>
      <c r="G134" s="83" t="s">
        <v>61</v>
      </c>
      <c r="H134" s="83" t="s">
        <v>253</v>
      </c>
      <c r="I134" s="84" t="s">
        <v>38</v>
      </c>
      <c r="J134" s="85" t="s">
        <v>39</v>
      </c>
      <c r="K134" s="85" t="s">
        <v>40</v>
      </c>
      <c r="L134" s="86" t="s">
        <v>41</v>
      </c>
      <c r="M134" s="86" t="s">
        <v>344</v>
      </c>
      <c r="N134" s="86" t="s">
        <v>344</v>
      </c>
      <c r="O134" s="86" t="s">
        <v>344</v>
      </c>
      <c r="P134" s="86" t="s">
        <v>344</v>
      </c>
      <c r="Q134" s="86" t="s">
        <v>344</v>
      </c>
      <c r="R134" s="86" t="s">
        <v>344</v>
      </c>
      <c r="S134" s="86" t="s">
        <v>344</v>
      </c>
      <c r="T134" s="86" t="s">
        <v>344</v>
      </c>
      <c r="U134" s="85">
        <v>177</v>
      </c>
      <c r="V134" s="85">
        <v>72</v>
      </c>
      <c r="W134" s="85" t="s">
        <v>44</v>
      </c>
      <c r="X134" s="85">
        <v>105</v>
      </c>
      <c r="Y134" s="85">
        <v>35</v>
      </c>
      <c r="Z134" s="85" t="s">
        <v>39</v>
      </c>
      <c r="AA134" s="85">
        <v>0</v>
      </c>
      <c r="AB134" s="85">
        <v>35</v>
      </c>
      <c r="AC134" s="85">
        <v>99.5</v>
      </c>
      <c r="AD134" s="87">
        <v>38628</v>
      </c>
      <c r="AE134" s="88">
        <v>184</v>
      </c>
      <c r="AF134" s="85">
        <v>125</v>
      </c>
    </row>
    <row r="135" spans="1:32" x14ac:dyDescent="0.25">
      <c r="A135" s="119"/>
      <c r="B135" s="119"/>
      <c r="C135" s="119"/>
      <c r="D135" s="119"/>
      <c r="E135" s="119"/>
      <c r="F135" s="82">
        <v>52765189</v>
      </c>
      <c r="G135" s="83" t="s">
        <v>68</v>
      </c>
      <c r="H135" s="83" t="s">
        <v>253</v>
      </c>
      <c r="I135" s="84" t="s">
        <v>38</v>
      </c>
      <c r="J135" s="85" t="s">
        <v>39</v>
      </c>
      <c r="K135" s="85" t="s">
        <v>40</v>
      </c>
      <c r="L135" s="86" t="s">
        <v>87</v>
      </c>
      <c r="M135" s="86">
        <v>0</v>
      </c>
      <c r="N135" s="86">
        <v>0</v>
      </c>
      <c r="O135" s="86">
        <v>0</v>
      </c>
      <c r="P135" s="86">
        <v>0</v>
      </c>
      <c r="Q135" s="86">
        <v>0</v>
      </c>
      <c r="R135" s="86">
        <v>0</v>
      </c>
      <c r="S135" s="86">
        <v>0</v>
      </c>
      <c r="T135" s="86">
        <v>0</v>
      </c>
      <c r="U135" s="85">
        <v>136</v>
      </c>
      <c r="V135" s="85">
        <v>72</v>
      </c>
      <c r="W135" s="85" t="s">
        <v>44</v>
      </c>
      <c r="X135" s="85">
        <v>64</v>
      </c>
      <c r="Y135" s="85">
        <v>30</v>
      </c>
      <c r="Z135" s="85" t="s">
        <v>39</v>
      </c>
      <c r="AA135" s="85">
        <v>0</v>
      </c>
      <c r="AB135" s="85">
        <v>30</v>
      </c>
      <c r="AC135" s="85">
        <v>97.15</v>
      </c>
      <c r="AD135" s="87">
        <v>39874</v>
      </c>
      <c r="AE135" s="88">
        <v>142.46666666666667</v>
      </c>
      <c r="AF135" s="85">
        <v>126</v>
      </c>
    </row>
    <row r="136" spans="1:32" x14ac:dyDescent="0.25">
      <c r="A136" s="119"/>
      <c r="B136" s="119"/>
      <c r="C136" s="119"/>
      <c r="D136" s="119"/>
      <c r="E136" s="119"/>
      <c r="F136" s="82">
        <v>52846238</v>
      </c>
      <c r="G136" s="83" t="s">
        <v>68</v>
      </c>
      <c r="H136" s="83" t="s">
        <v>253</v>
      </c>
      <c r="I136" s="84" t="s">
        <v>38</v>
      </c>
      <c r="J136" s="85" t="s">
        <v>39</v>
      </c>
      <c r="K136" s="85" t="s">
        <v>40</v>
      </c>
      <c r="L136" s="86" t="s">
        <v>41</v>
      </c>
      <c r="M136" s="86" t="s">
        <v>344</v>
      </c>
      <c r="N136" s="86" t="s">
        <v>344</v>
      </c>
      <c r="O136" s="86" t="s">
        <v>344</v>
      </c>
      <c r="P136" s="86" t="s">
        <v>344</v>
      </c>
      <c r="Q136" s="86" t="s">
        <v>344</v>
      </c>
      <c r="R136" s="86" t="s">
        <v>344</v>
      </c>
      <c r="S136" s="86" t="s">
        <v>344</v>
      </c>
      <c r="T136" s="86" t="s">
        <v>344</v>
      </c>
      <c r="U136" s="85">
        <v>116</v>
      </c>
      <c r="V136" s="85">
        <v>72</v>
      </c>
      <c r="W136" s="85" t="s">
        <v>44</v>
      </c>
      <c r="X136" s="85">
        <v>44</v>
      </c>
      <c r="Y136" s="85">
        <v>25</v>
      </c>
      <c r="Z136" s="85" t="s">
        <v>39</v>
      </c>
      <c r="AA136" s="85">
        <v>0</v>
      </c>
      <c r="AB136" s="85">
        <v>25</v>
      </c>
      <c r="AC136" s="85">
        <v>98.68</v>
      </c>
      <c r="AD136" s="87">
        <v>41761</v>
      </c>
      <c r="AE136" s="88">
        <v>79.566666666666663</v>
      </c>
      <c r="AF136" s="85">
        <v>127</v>
      </c>
    </row>
    <row r="137" spans="1:32" x14ac:dyDescent="0.25">
      <c r="A137" s="119"/>
      <c r="B137" s="119"/>
      <c r="C137" s="119"/>
      <c r="D137" s="119"/>
      <c r="E137" s="119"/>
      <c r="F137" s="82">
        <v>11323576</v>
      </c>
      <c r="G137" s="83" t="s">
        <v>385</v>
      </c>
      <c r="H137" s="83" t="s">
        <v>253</v>
      </c>
      <c r="I137" s="84" t="s">
        <v>38</v>
      </c>
      <c r="J137" s="85" t="s">
        <v>39</v>
      </c>
      <c r="K137" s="85" t="s">
        <v>40</v>
      </c>
      <c r="L137" s="86" t="s">
        <v>47</v>
      </c>
      <c r="M137" s="86" t="s">
        <v>344</v>
      </c>
      <c r="N137" s="86" t="s">
        <v>344</v>
      </c>
      <c r="O137" s="86" t="s">
        <v>344</v>
      </c>
      <c r="P137" s="86" t="s">
        <v>344</v>
      </c>
      <c r="Q137" s="86" t="s">
        <v>344</v>
      </c>
      <c r="R137" s="86" t="s">
        <v>344</v>
      </c>
      <c r="S137" s="86" t="s">
        <v>344</v>
      </c>
      <c r="T137" s="86" t="s">
        <v>344</v>
      </c>
      <c r="U137" s="85">
        <v>80</v>
      </c>
      <c r="V137" s="85">
        <v>72</v>
      </c>
      <c r="W137" s="85" t="s">
        <v>44</v>
      </c>
      <c r="X137" s="85">
        <v>8</v>
      </c>
      <c r="Y137" s="85">
        <v>0</v>
      </c>
      <c r="Z137" s="85" t="s">
        <v>39</v>
      </c>
      <c r="AA137" s="85">
        <v>0</v>
      </c>
      <c r="AB137" s="85">
        <v>0</v>
      </c>
      <c r="AC137" s="85">
        <v>100</v>
      </c>
      <c r="AD137" s="87">
        <v>41579</v>
      </c>
      <c r="AE137" s="88">
        <v>85.63333333333334</v>
      </c>
      <c r="AF137" s="85">
        <v>128</v>
      </c>
    </row>
    <row r="138" spans="1:32" x14ac:dyDescent="0.25">
      <c r="A138" s="119"/>
      <c r="B138" s="119"/>
      <c r="C138" s="119"/>
      <c r="D138" s="119"/>
      <c r="E138" s="119"/>
      <c r="F138" s="82">
        <v>52089035</v>
      </c>
      <c r="G138" s="83" t="s">
        <v>68</v>
      </c>
      <c r="H138" s="83" t="s">
        <v>253</v>
      </c>
      <c r="I138" s="84" t="s">
        <v>38</v>
      </c>
      <c r="J138" s="85" t="s">
        <v>39</v>
      </c>
      <c r="K138" s="85" t="s">
        <v>40</v>
      </c>
      <c r="L138" s="86" t="s">
        <v>41</v>
      </c>
      <c r="M138" s="86" t="s">
        <v>344</v>
      </c>
      <c r="N138" s="86" t="s">
        <v>344</v>
      </c>
      <c r="O138" s="86" t="s">
        <v>344</v>
      </c>
      <c r="P138" s="86" t="s">
        <v>344</v>
      </c>
      <c r="Q138" s="86" t="s">
        <v>344</v>
      </c>
      <c r="R138" s="86" t="s">
        <v>344</v>
      </c>
      <c r="S138" s="86" t="s">
        <v>344</v>
      </c>
      <c r="T138" s="86" t="s">
        <v>344</v>
      </c>
      <c r="U138" s="85">
        <v>81</v>
      </c>
      <c r="V138" s="85">
        <v>72</v>
      </c>
      <c r="W138" s="85" t="s">
        <v>44</v>
      </c>
      <c r="X138" s="85">
        <v>9</v>
      </c>
      <c r="Y138" s="85">
        <v>0</v>
      </c>
      <c r="Z138" s="85" t="s">
        <v>39</v>
      </c>
      <c r="AA138" s="85">
        <v>0</v>
      </c>
      <c r="AB138" s="85">
        <v>0</v>
      </c>
      <c r="AC138" s="85">
        <v>100</v>
      </c>
      <c r="AD138" s="87">
        <v>42248</v>
      </c>
      <c r="AE138" s="88">
        <v>63.333333333333336</v>
      </c>
      <c r="AF138" s="85">
        <v>129</v>
      </c>
    </row>
    <row r="139" spans="1:32" x14ac:dyDescent="0.25">
      <c r="A139" s="119"/>
      <c r="B139" s="119"/>
      <c r="C139" s="119"/>
      <c r="D139" s="119"/>
      <c r="E139" s="119"/>
      <c r="F139" s="82">
        <v>20735732</v>
      </c>
      <c r="G139" s="83" t="s">
        <v>68</v>
      </c>
      <c r="H139" s="83" t="s">
        <v>253</v>
      </c>
      <c r="I139" s="84" t="s">
        <v>38</v>
      </c>
      <c r="J139" s="85" t="s">
        <v>39</v>
      </c>
      <c r="K139" s="85" t="s">
        <v>40</v>
      </c>
      <c r="L139" s="86" t="s">
        <v>41</v>
      </c>
      <c r="M139" s="86" t="s">
        <v>344</v>
      </c>
      <c r="N139" s="86" t="s">
        <v>344</v>
      </c>
      <c r="O139" s="86" t="s">
        <v>344</v>
      </c>
      <c r="P139" s="86" t="s">
        <v>344</v>
      </c>
      <c r="Q139" s="86" t="s">
        <v>344</v>
      </c>
      <c r="R139" s="86" t="s">
        <v>344</v>
      </c>
      <c r="S139" s="86" t="s">
        <v>344</v>
      </c>
      <c r="T139" s="86" t="s">
        <v>344</v>
      </c>
      <c r="U139" s="85">
        <v>80</v>
      </c>
      <c r="V139" s="85">
        <v>72</v>
      </c>
      <c r="W139" s="85" t="s">
        <v>44</v>
      </c>
      <c r="X139" s="85">
        <v>8</v>
      </c>
      <c r="Y139" s="85">
        <v>0</v>
      </c>
      <c r="Z139" s="85" t="s">
        <v>39</v>
      </c>
      <c r="AA139" s="85">
        <v>0</v>
      </c>
      <c r="AB139" s="85">
        <v>0</v>
      </c>
      <c r="AC139" s="85">
        <v>98.19</v>
      </c>
      <c r="AD139" s="87">
        <v>41579</v>
      </c>
      <c r="AE139" s="88">
        <v>85.63333333333334</v>
      </c>
      <c r="AF139" s="85">
        <v>130</v>
      </c>
    </row>
    <row r="140" spans="1:32" x14ac:dyDescent="0.25">
      <c r="A140" s="119"/>
      <c r="B140" s="119"/>
      <c r="C140" s="119"/>
      <c r="D140" s="119"/>
      <c r="E140" s="119"/>
      <c r="F140" s="82">
        <v>11302955</v>
      </c>
      <c r="G140" s="83" t="s">
        <v>61</v>
      </c>
      <c r="H140" s="83" t="s">
        <v>253</v>
      </c>
      <c r="I140" s="84" t="s">
        <v>51</v>
      </c>
      <c r="J140" s="85" t="s">
        <v>39</v>
      </c>
      <c r="K140" s="85" t="s">
        <v>40</v>
      </c>
      <c r="L140" s="86" t="s">
        <v>426</v>
      </c>
      <c r="M140" s="86">
        <v>0</v>
      </c>
      <c r="N140" s="86">
        <v>0</v>
      </c>
      <c r="O140" s="86">
        <v>0</v>
      </c>
      <c r="P140" s="86">
        <v>0</v>
      </c>
      <c r="Q140" s="86" t="s">
        <v>161</v>
      </c>
      <c r="R140" s="86">
        <v>0</v>
      </c>
      <c r="S140" s="86">
        <v>0</v>
      </c>
      <c r="T140" s="86">
        <v>0</v>
      </c>
      <c r="U140" s="85">
        <v>286</v>
      </c>
      <c r="V140" s="85">
        <v>72</v>
      </c>
      <c r="W140" s="85" t="s">
        <v>44</v>
      </c>
      <c r="X140" s="85">
        <v>214</v>
      </c>
      <c r="Y140" s="85">
        <v>50</v>
      </c>
      <c r="Z140" s="85" t="s">
        <v>298</v>
      </c>
      <c r="AA140" s="85">
        <v>35</v>
      </c>
      <c r="AB140" s="85">
        <v>85</v>
      </c>
      <c r="AC140" s="85">
        <v>71.95</v>
      </c>
      <c r="AD140" s="87">
        <v>35325</v>
      </c>
      <c r="AE140" s="88">
        <v>294.10000000000002</v>
      </c>
      <c r="AF140" s="85">
        <v>131</v>
      </c>
    </row>
    <row r="141" spans="1:32" x14ac:dyDescent="0.25">
      <c r="A141" s="119"/>
      <c r="B141" s="119"/>
      <c r="C141" s="119"/>
      <c r="D141" s="119"/>
      <c r="E141" s="119"/>
      <c r="F141" s="82">
        <v>39520928</v>
      </c>
      <c r="G141" s="83" t="s">
        <v>61</v>
      </c>
      <c r="H141" s="83" t="s">
        <v>253</v>
      </c>
      <c r="I141" s="84" t="s">
        <v>51</v>
      </c>
      <c r="J141" s="85" t="s">
        <v>39</v>
      </c>
      <c r="K141" s="85" t="s">
        <v>40</v>
      </c>
      <c r="L141" s="86" t="s">
        <v>250</v>
      </c>
      <c r="M141" s="86" t="s">
        <v>344</v>
      </c>
      <c r="N141" s="86" t="s">
        <v>344</v>
      </c>
      <c r="O141" s="86" t="s">
        <v>344</v>
      </c>
      <c r="P141" s="86" t="s">
        <v>344</v>
      </c>
      <c r="Q141" s="86" t="s">
        <v>344</v>
      </c>
      <c r="R141" s="86" t="s">
        <v>344</v>
      </c>
      <c r="S141" s="86" t="s">
        <v>344</v>
      </c>
      <c r="T141" s="86" t="s">
        <v>344</v>
      </c>
      <c r="U141" s="85">
        <v>329</v>
      </c>
      <c r="V141" s="85">
        <v>72</v>
      </c>
      <c r="W141" s="85" t="s">
        <v>44</v>
      </c>
      <c r="X141" s="85">
        <v>257</v>
      </c>
      <c r="Y141" s="85">
        <v>50</v>
      </c>
      <c r="Z141" s="85" t="s">
        <v>39</v>
      </c>
      <c r="AA141" s="85">
        <v>0</v>
      </c>
      <c r="AB141" s="85">
        <v>50</v>
      </c>
      <c r="AC141" s="85">
        <v>88.22</v>
      </c>
      <c r="AD141" s="87">
        <v>34015</v>
      </c>
      <c r="AE141" s="88">
        <v>337.76666666666665</v>
      </c>
      <c r="AF141" s="85">
        <v>132</v>
      </c>
    </row>
    <row r="142" spans="1:32" x14ac:dyDescent="0.25">
      <c r="A142" s="119"/>
      <c r="B142" s="119"/>
      <c r="C142" s="119"/>
      <c r="D142" s="119"/>
      <c r="E142" s="119"/>
      <c r="F142" s="82">
        <v>51859984</v>
      </c>
      <c r="G142" s="83" t="s">
        <v>61</v>
      </c>
      <c r="H142" s="83" t="s">
        <v>253</v>
      </c>
      <c r="I142" s="84" t="s">
        <v>51</v>
      </c>
      <c r="J142" s="85" t="s">
        <v>39</v>
      </c>
      <c r="K142" s="85" t="s">
        <v>40</v>
      </c>
      <c r="L142" s="86" t="s">
        <v>41</v>
      </c>
      <c r="M142" s="86" t="s">
        <v>344</v>
      </c>
      <c r="N142" s="86" t="s">
        <v>344</v>
      </c>
      <c r="O142" s="86" t="s">
        <v>344</v>
      </c>
      <c r="P142" s="86" t="s">
        <v>344</v>
      </c>
      <c r="Q142" s="86" t="s">
        <v>344</v>
      </c>
      <c r="R142" s="86" t="s">
        <v>344</v>
      </c>
      <c r="S142" s="86" t="s">
        <v>344</v>
      </c>
      <c r="T142" s="86" t="s">
        <v>344</v>
      </c>
      <c r="U142" s="85">
        <v>338</v>
      </c>
      <c r="V142" s="85">
        <v>72</v>
      </c>
      <c r="W142" s="85" t="s">
        <v>44</v>
      </c>
      <c r="X142" s="85">
        <v>266</v>
      </c>
      <c r="Y142" s="85">
        <v>50</v>
      </c>
      <c r="Z142" s="85" t="s">
        <v>39</v>
      </c>
      <c r="AA142" s="85">
        <v>0</v>
      </c>
      <c r="AB142" s="85">
        <v>50</v>
      </c>
      <c r="AC142" s="85">
        <v>87.5</v>
      </c>
      <c r="AD142" s="87">
        <v>34015</v>
      </c>
      <c r="AE142" s="88">
        <v>337.76666666666665</v>
      </c>
      <c r="AF142" s="85">
        <v>133</v>
      </c>
    </row>
    <row r="143" spans="1:32" x14ac:dyDescent="0.25">
      <c r="A143" s="119"/>
      <c r="B143" s="119"/>
      <c r="C143" s="119"/>
      <c r="D143" s="119"/>
      <c r="E143" s="119"/>
      <c r="F143" s="82">
        <v>51939088</v>
      </c>
      <c r="G143" s="83" t="s">
        <v>61</v>
      </c>
      <c r="H143" s="83" t="s">
        <v>253</v>
      </c>
      <c r="I143" s="84" t="s">
        <v>51</v>
      </c>
      <c r="J143" s="85" t="s">
        <v>39</v>
      </c>
      <c r="K143" s="85" t="s">
        <v>40</v>
      </c>
      <c r="L143" s="86" t="s">
        <v>153</v>
      </c>
      <c r="M143" s="86" t="s">
        <v>344</v>
      </c>
      <c r="N143" s="86" t="s">
        <v>344</v>
      </c>
      <c r="O143" s="86" t="s">
        <v>344</v>
      </c>
      <c r="P143" s="86" t="s">
        <v>344</v>
      </c>
      <c r="Q143" s="86" t="s">
        <v>344</v>
      </c>
      <c r="R143" s="86" t="s">
        <v>344</v>
      </c>
      <c r="S143" s="86" t="s">
        <v>344</v>
      </c>
      <c r="T143" s="86" t="s">
        <v>344</v>
      </c>
      <c r="U143" s="85">
        <v>354</v>
      </c>
      <c r="V143" s="85">
        <v>72</v>
      </c>
      <c r="W143" s="85" t="s">
        <v>44</v>
      </c>
      <c r="X143" s="85">
        <v>282</v>
      </c>
      <c r="Y143" s="85">
        <v>50</v>
      </c>
      <c r="Z143" s="85" t="s">
        <v>39</v>
      </c>
      <c r="AA143" s="85">
        <v>0</v>
      </c>
      <c r="AB143" s="85">
        <v>50</v>
      </c>
      <c r="AC143" s="85">
        <v>76.39</v>
      </c>
      <c r="AD143" s="87">
        <v>34015</v>
      </c>
      <c r="AE143" s="88">
        <v>337.76666666666665</v>
      </c>
      <c r="AF143" s="85">
        <v>134</v>
      </c>
    </row>
    <row r="144" spans="1:32" x14ac:dyDescent="0.25">
      <c r="A144" s="119"/>
      <c r="B144" s="119"/>
      <c r="C144" s="119"/>
      <c r="D144" s="119"/>
      <c r="E144" s="119"/>
      <c r="F144" s="82">
        <v>51753204</v>
      </c>
      <c r="G144" s="83" t="s">
        <v>61</v>
      </c>
      <c r="H144" s="83" t="s">
        <v>253</v>
      </c>
      <c r="I144" s="84" t="s">
        <v>51</v>
      </c>
      <c r="J144" s="85" t="s">
        <v>39</v>
      </c>
      <c r="K144" s="85" t="s">
        <v>40</v>
      </c>
      <c r="L144" s="86" t="s">
        <v>41</v>
      </c>
      <c r="M144" s="86" t="s">
        <v>344</v>
      </c>
      <c r="N144" s="86" t="s">
        <v>344</v>
      </c>
      <c r="O144" s="86" t="s">
        <v>344</v>
      </c>
      <c r="P144" s="86" t="s">
        <v>344</v>
      </c>
      <c r="Q144" s="86" t="s">
        <v>344</v>
      </c>
      <c r="R144" s="86" t="s">
        <v>344</v>
      </c>
      <c r="S144" s="86" t="s">
        <v>344</v>
      </c>
      <c r="T144" s="86" t="s">
        <v>344</v>
      </c>
      <c r="U144" s="85">
        <v>329</v>
      </c>
      <c r="V144" s="85">
        <v>72</v>
      </c>
      <c r="W144" s="85" t="s">
        <v>44</v>
      </c>
      <c r="X144" s="85">
        <v>257</v>
      </c>
      <c r="Y144" s="85">
        <v>50</v>
      </c>
      <c r="Z144" s="85" t="s">
        <v>39</v>
      </c>
      <c r="AA144" s="85">
        <v>0</v>
      </c>
      <c r="AB144" s="85">
        <v>50</v>
      </c>
      <c r="AC144" s="85">
        <v>75.44</v>
      </c>
      <c r="AD144" s="87">
        <v>34015</v>
      </c>
      <c r="AE144" s="88">
        <v>337.76666666666665</v>
      </c>
      <c r="AF144" s="85">
        <v>135</v>
      </c>
    </row>
    <row r="145" spans="1:32" x14ac:dyDescent="0.25">
      <c r="A145" s="119"/>
      <c r="B145" s="119"/>
      <c r="C145" s="119"/>
      <c r="D145" s="119"/>
      <c r="E145" s="119"/>
      <c r="F145" s="82">
        <v>20493575</v>
      </c>
      <c r="G145" s="83" t="s">
        <v>61</v>
      </c>
      <c r="H145" s="83" t="s">
        <v>253</v>
      </c>
      <c r="I145" s="84" t="s">
        <v>38</v>
      </c>
      <c r="J145" s="85" t="s">
        <v>39</v>
      </c>
      <c r="K145" s="85" t="s">
        <v>40</v>
      </c>
      <c r="L145" s="86" t="s">
        <v>66</v>
      </c>
      <c r="M145" s="86">
        <v>0</v>
      </c>
      <c r="N145" s="86">
        <v>0</v>
      </c>
      <c r="O145" s="86">
        <v>0</v>
      </c>
      <c r="P145" s="86">
        <v>0</v>
      </c>
      <c r="Q145" s="86" t="s">
        <v>154</v>
      </c>
      <c r="R145" s="86">
        <v>0</v>
      </c>
      <c r="S145" s="86">
        <v>0</v>
      </c>
      <c r="T145" s="86">
        <v>0</v>
      </c>
      <c r="U145" s="85">
        <v>338</v>
      </c>
      <c r="V145" s="85">
        <v>72</v>
      </c>
      <c r="W145" s="85" t="s">
        <v>44</v>
      </c>
      <c r="X145" s="85">
        <v>266</v>
      </c>
      <c r="Y145" s="85">
        <v>50</v>
      </c>
      <c r="Z145" s="85" t="s">
        <v>298</v>
      </c>
      <c r="AA145" s="85">
        <v>35</v>
      </c>
      <c r="AB145" s="85">
        <v>85</v>
      </c>
      <c r="AC145" s="85">
        <v>97.5</v>
      </c>
      <c r="AD145" s="87">
        <v>34015</v>
      </c>
      <c r="AE145" s="88">
        <v>337.76666666666665</v>
      </c>
      <c r="AF145" s="85">
        <v>136</v>
      </c>
    </row>
    <row r="146" spans="1:32" x14ac:dyDescent="0.25">
      <c r="A146" s="119"/>
      <c r="B146" s="119"/>
      <c r="C146" s="119"/>
      <c r="D146" s="119"/>
      <c r="E146" s="119"/>
      <c r="F146" s="82">
        <v>52466184</v>
      </c>
      <c r="G146" s="83" t="s">
        <v>68</v>
      </c>
      <c r="H146" s="83" t="s">
        <v>253</v>
      </c>
      <c r="I146" s="84" t="s">
        <v>38</v>
      </c>
      <c r="J146" s="85" t="s">
        <v>39</v>
      </c>
      <c r="K146" s="85" t="s">
        <v>40</v>
      </c>
      <c r="L146" s="86" t="s">
        <v>41</v>
      </c>
      <c r="M146" s="86">
        <v>0</v>
      </c>
      <c r="N146" s="86">
        <v>0</v>
      </c>
      <c r="O146" s="86">
        <v>0</v>
      </c>
      <c r="P146" s="86">
        <v>0</v>
      </c>
      <c r="Q146" s="86" t="s">
        <v>100</v>
      </c>
      <c r="R146" s="86">
        <v>0</v>
      </c>
      <c r="S146" s="86">
        <v>0</v>
      </c>
      <c r="T146" s="86">
        <v>0</v>
      </c>
      <c r="U146" s="85">
        <v>216</v>
      </c>
      <c r="V146" s="85">
        <v>72</v>
      </c>
      <c r="W146" s="85" t="s">
        <v>44</v>
      </c>
      <c r="X146" s="85">
        <v>144</v>
      </c>
      <c r="Y146" s="85">
        <v>45</v>
      </c>
      <c r="Z146" s="85" t="s">
        <v>298</v>
      </c>
      <c r="AA146" s="85">
        <v>35</v>
      </c>
      <c r="AB146" s="85">
        <v>80</v>
      </c>
      <c r="AC146" s="85">
        <v>100</v>
      </c>
      <c r="AD146" s="87">
        <v>41579</v>
      </c>
      <c r="AE146" s="88">
        <v>85.63333333333334</v>
      </c>
      <c r="AF146" s="85">
        <v>137</v>
      </c>
    </row>
    <row r="147" spans="1:32" x14ac:dyDescent="0.25">
      <c r="A147" s="119"/>
      <c r="B147" s="119"/>
      <c r="C147" s="119"/>
      <c r="D147" s="119"/>
      <c r="E147" s="119"/>
      <c r="F147" s="82">
        <v>52456803</v>
      </c>
      <c r="G147" s="83" t="s">
        <v>61</v>
      </c>
      <c r="H147" s="83" t="s">
        <v>253</v>
      </c>
      <c r="I147" s="84" t="s">
        <v>38</v>
      </c>
      <c r="J147" s="85" t="s">
        <v>39</v>
      </c>
      <c r="K147" s="85" t="s">
        <v>40</v>
      </c>
      <c r="L147" s="86" t="s">
        <v>157</v>
      </c>
      <c r="M147" s="86">
        <v>0</v>
      </c>
      <c r="N147" s="86">
        <v>0</v>
      </c>
      <c r="O147" s="86">
        <v>0</v>
      </c>
      <c r="P147" s="86">
        <v>0</v>
      </c>
      <c r="Q147" s="86" t="s">
        <v>427</v>
      </c>
      <c r="R147" s="86">
        <v>0</v>
      </c>
      <c r="S147" s="86">
        <v>0</v>
      </c>
      <c r="T147" s="86">
        <v>0</v>
      </c>
      <c r="U147" s="85">
        <v>201</v>
      </c>
      <c r="V147" s="85">
        <v>72</v>
      </c>
      <c r="W147" s="85" t="s">
        <v>44</v>
      </c>
      <c r="X147" s="85">
        <v>129</v>
      </c>
      <c r="Y147" s="85">
        <v>40</v>
      </c>
      <c r="Z147" s="85" t="s">
        <v>298</v>
      </c>
      <c r="AA147" s="85">
        <v>35</v>
      </c>
      <c r="AB147" s="85">
        <v>75</v>
      </c>
      <c r="AC147" s="85">
        <v>100</v>
      </c>
      <c r="AD147" s="87">
        <v>43579</v>
      </c>
      <c r="AE147" s="88">
        <v>18.966666666666665</v>
      </c>
      <c r="AF147" s="85">
        <v>138</v>
      </c>
    </row>
    <row r="148" spans="1:32" x14ac:dyDescent="0.25">
      <c r="A148" s="119"/>
      <c r="B148" s="119"/>
      <c r="C148" s="119"/>
      <c r="D148" s="119"/>
      <c r="E148" s="119"/>
      <c r="F148" s="82">
        <v>51842652</v>
      </c>
      <c r="G148" s="83" t="s">
        <v>61</v>
      </c>
      <c r="H148" s="83" t="s">
        <v>253</v>
      </c>
      <c r="I148" s="84" t="s">
        <v>38</v>
      </c>
      <c r="J148" s="85" t="s">
        <v>39</v>
      </c>
      <c r="K148" s="85" t="s">
        <v>40</v>
      </c>
      <c r="L148" s="86" t="s">
        <v>66</v>
      </c>
      <c r="M148" s="86">
        <v>0</v>
      </c>
      <c r="N148" s="86" t="s">
        <v>428</v>
      </c>
      <c r="O148" s="86">
        <v>0</v>
      </c>
      <c r="P148" s="86">
        <v>0</v>
      </c>
      <c r="Q148" s="86">
        <v>0</v>
      </c>
      <c r="R148" s="86">
        <v>0</v>
      </c>
      <c r="S148" s="86">
        <v>0</v>
      </c>
      <c r="T148" s="86">
        <v>0</v>
      </c>
      <c r="U148" s="85">
        <v>281</v>
      </c>
      <c r="V148" s="85">
        <v>72</v>
      </c>
      <c r="W148" s="85" t="s">
        <v>44</v>
      </c>
      <c r="X148" s="85">
        <v>209</v>
      </c>
      <c r="Y148" s="85">
        <v>50</v>
      </c>
      <c r="Z148" s="85" t="s">
        <v>84</v>
      </c>
      <c r="AA148" s="85">
        <v>25</v>
      </c>
      <c r="AB148" s="85">
        <v>75</v>
      </c>
      <c r="AC148" s="85">
        <v>97.52</v>
      </c>
      <c r="AD148" s="87">
        <v>43406</v>
      </c>
      <c r="AE148" s="88">
        <v>24.733333333333334</v>
      </c>
      <c r="AF148" s="85">
        <v>139</v>
      </c>
    </row>
    <row r="149" spans="1:32" x14ac:dyDescent="0.25">
      <c r="A149" s="119"/>
      <c r="B149" s="119"/>
      <c r="C149" s="119"/>
      <c r="D149" s="119"/>
      <c r="E149" s="119"/>
      <c r="F149" s="82">
        <v>79399388</v>
      </c>
      <c r="G149" s="83" t="s">
        <v>61</v>
      </c>
      <c r="H149" s="83" t="s">
        <v>253</v>
      </c>
      <c r="I149" s="84" t="s">
        <v>38</v>
      </c>
      <c r="J149" s="85" t="s">
        <v>39</v>
      </c>
      <c r="K149" s="85" t="s">
        <v>40</v>
      </c>
      <c r="L149" s="86" t="s">
        <v>41</v>
      </c>
      <c r="M149" s="86">
        <v>0</v>
      </c>
      <c r="N149" s="86" t="s">
        <v>405</v>
      </c>
      <c r="O149" s="86">
        <v>0</v>
      </c>
      <c r="P149" s="86">
        <v>0</v>
      </c>
      <c r="Q149" s="86" t="s">
        <v>138</v>
      </c>
      <c r="R149" s="86">
        <v>0</v>
      </c>
      <c r="S149" s="86">
        <v>0</v>
      </c>
      <c r="T149" s="86">
        <v>0</v>
      </c>
      <c r="U149" s="85">
        <v>198</v>
      </c>
      <c r="V149" s="85">
        <v>72</v>
      </c>
      <c r="W149" s="85" t="s">
        <v>44</v>
      </c>
      <c r="X149" s="85">
        <v>126</v>
      </c>
      <c r="Y149" s="85">
        <v>40</v>
      </c>
      <c r="Z149" s="85" t="s">
        <v>298</v>
      </c>
      <c r="AA149" s="85">
        <v>35</v>
      </c>
      <c r="AB149" s="85">
        <v>75</v>
      </c>
      <c r="AC149" s="85">
        <v>97</v>
      </c>
      <c r="AD149" s="87">
        <v>43438</v>
      </c>
      <c r="AE149" s="88">
        <v>23.666666666666668</v>
      </c>
      <c r="AF149" s="85">
        <v>140</v>
      </c>
    </row>
    <row r="150" spans="1:32" x14ac:dyDescent="0.25">
      <c r="A150" s="119"/>
      <c r="B150" s="119"/>
      <c r="C150" s="119"/>
      <c r="D150" s="119"/>
      <c r="E150" s="119"/>
      <c r="F150" s="82">
        <v>28742201</v>
      </c>
      <c r="G150" s="83" t="s">
        <v>61</v>
      </c>
      <c r="H150" s="83" t="s">
        <v>253</v>
      </c>
      <c r="I150" s="84" t="s">
        <v>38</v>
      </c>
      <c r="J150" s="85" t="s">
        <v>39</v>
      </c>
      <c r="K150" s="85" t="s">
        <v>40</v>
      </c>
      <c r="L150" s="86" t="s">
        <v>73</v>
      </c>
      <c r="M150" s="86">
        <v>0</v>
      </c>
      <c r="N150" s="86">
        <v>0</v>
      </c>
      <c r="O150" s="86">
        <v>0</v>
      </c>
      <c r="P150" s="86">
        <v>0</v>
      </c>
      <c r="Q150" s="86" t="s">
        <v>370</v>
      </c>
      <c r="R150" s="86">
        <v>0</v>
      </c>
      <c r="S150" s="86">
        <v>0</v>
      </c>
      <c r="T150" s="86">
        <v>0</v>
      </c>
      <c r="U150" s="85">
        <v>200</v>
      </c>
      <c r="V150" s="85">
        <v>72</v>
      </c>
      <c r="W150" s="85" t="s">
        <v>44</v>
      </c>
      <c r="X150" s="85">
        <v>128</v>
      </c>
      <c r="Y150" s="85">
        <v>40</v>
      </c>
      <c r="Z150" s="85" t="s">
        <v>298</v>
      </c>
      <c r="AA150" s="85">
        <v>35</v>
      </c>
      <c r="AB150" s="85">
        <v>75</v>
      </c>
      <c r="AC150" s="85">
        <v>91.2</v>
      </c>
      <c r="AD150" s="87">
        <v>43685</v>
      </c>
      <c r="AE150" s="88">
        <v>15.433333333333334</v>
      </c>
      <c r="AF150" s="85">
        <v>141</v>
      </c>
    </row>
    <row r="151" spans="1:32" x14ac:dyDescent="0.25">
      <c r="A151" s="119"/>
      <c r="B151" s="119"/>
      <c r="C151" s="119"/>
      <c r="D151" s="119"/>
      <c r="E151" s="119"/>
      <c r="F151" s="82">
        <v>79041312</v>
      </c>
      <c r="G151" s="83" t="s">
        <v>61</v>
      </c>
      <c r="H151" s="83" t="s">
        <v>253</v>
      </c>
      <c r="I151" s="84" t="s">
        <v>38</v>
      </c>
      <c r="J151" s="85" t="s">
        <v>39</v>
      </c>
      <c r="K151" s="85" t="s">
        <v>40</v>
      </c>
      <c r="L151" s="86" t="s">
        <v>73</v>
      </c>
      <c r="M151" s="86">
        <v>0</v>
      </c>
      <c r="N151" s="86" t="s">
        <v>429</v>
      </c>
      <c r="O151" s="86">
        <v>0</v>
      </c>
      <c r="P151" s="86">
        <v>0</v>
      </c>
      <c r="Q151" s="86">
        <v>0</v>
      </c>
      <c r="R151" s="86">
        <v>0</v>
      </c>
      <c r="S151" s="86">
        <v>0</v>
      </c>
      <c r="T151" s="86">
        <v>0</v>
      </c>
      <c r="U151" s="85">
        <v>198</v>
      </c>
      <c r="V151" s="85">
        <v>72</v>
      </c>
      <c r="W151" s="85" t="s">
        <v>44</v>
      </c>
      <c r="X151" s="85">
        <v>126</v>
      </c>
      <c r="Y151" s="85">
        <v>40</v>
      </c>
      <c r="Z151" s="85" t="s">
        <v>84</v>
      </c>
      <c r="AA151" s="85">
        <v>25</v>
      </c>
      <c r="AB151" s="85">
        <v>65</v>
      </c>
      <c r="AC151" s="85">
        <v>100</v>
      </c>
      <c r="AD151" s="87">
        <v>43413</v>
      </c>
      <c r="AE151" s="88">
        <v>24.5</v>
      </c>
      <c r="AF151" s="85">
        <v>142</v>
      </c>
    </row>
    <row r="152" spans="1:32" x14ac:dyDescent="0.25">
      <c r="A152" s="119"/>
      <c r="B152" s="119"/>
      <c r="C152" s="119"/>
      <c r="D152" s="119"/>
      <c r="E152" s="119"/>
      <c r="F152" s="82">
        <v>79505893</v>
      </c>
      <c r="G152" s="83" t="s">
        <v>61</v>
      </c>
      <c r="H152" s="83" t="s">
        <v>253</v>
      </c>
      <c r="I152" s="84" t="s">
        <v>38</v>
      </c>
      <c r="J152" s="85" t="s">
        <v>39</v>
      </c>
      <c r="K152" s="85" t="s">
        <v>40</v>
      </c>
      <c r="L152" s="86" t="s">
        <v>66</v>
      </c>
      <c r="M152" s="86" t="s">
        <v>430</v>
      </c>
      <c r="N152" s="86">
        <v>0</v>
      </c>
      <c r="O152" s="86">
        <v>0</v>
      </c>
      <c r="P152" s="86">
        <v>0</v>
      </c>
      <c r="Q152" s="86">
        <v>0</v>
      </c>
      <c r="R152" s="86">
        <v>0</v>
      </c>
      <c r="S152" s="86">
        <v>0</v>
      </c>
      <c r="T152" s="86">
        <v>0</v>
      </c>
      <c r="U152" s="85">
        <v>284</v>
      </c>
      <c r="V152" s="85">
        <v>72</v>
      </c>
      <c r="W152" s="85" t="s">
        <v>44</v>
      </c>
      <c r="X152" s="85">
        <v>212</v>
      </c>
      <c r="Y152" s="85">
        <v>50</v>
      </c>
      <c r="Z152" s="85" t="s">
        <v>319</v>
      </c>
      <c r="AA152" s="85">
        <v>15</v>
      </c>
      <c r="AB152" s="85">
        <v>65</v>
      </c>
      <c r="AC152" s="85">
        <v>100</v>
      </c>
      <c r="AD152" s="87">
        <v>43430</v>
      </c>
      <c r="AE152" s="88">
        <v>23.933333333333334</v>
      </c>
      <c r="AF152" s="85">
        <v>143</v>
      </c>
    </row>
    <row r="153" spans="1:32" x14ac:dyDescent="0.25">
      <c r="A153" s="119"/>
      <c r="B153" s="119"/>
      <c r="C153" s="119"/>
      <c r="D153" s="119"/>
      <c r="E153" s="119"/>
      <c r="F153" s="82">
        <v>1030667554</v>
      </c>
      <c r="G153" s="83" t="s">
        <v>61</v>
      </c>
      <c r="H153" s="83" t="s">
        <v>253</v>
      </c>
      <c r="I153" s="84" t="s">
        <v>38</v>
      </c>
      <c r="J153" s="85" t="s">
        <v>39</v>
      </c>
      <c r="K153" s="85" t="s">
        <v>40</v>
      </c>
      <c r="L153" s="86" t="s">
        <v>63</v>
      </c>
      <c r="M153" s="86">
        <v>0</v>
      </c>
      <c r="N153" s="86">
        <v>0</v>
      </c>
      <c r="O153" s="86">
        <v>0</v>
      </c>
      <c r="P153" s="86">
        <v>0</v>
      </c>
      <c r="Q153" s="86" t="s">
        <v>85</v>
      </c>
      <c r="R153" s="86" t="s">
        <v>431</v>
      </c>
      <c r="S153" s="86">
        <v>0</v>
      </c>
      <c r="T153" s="86">
        <v>0</v>
      </c>
      <c r="U153" s="85">
        <v>114</v>
      </c>
      <c r="V153" s="85">
        <v>72</v>
      </c>
      <c r="W153" s="85" t="s">
        <v>44</v>
      </c>
      <c r="X153" s="85">
        <v>42</v>
      </c>
      <c r="Y153" s="85">
        <v>25</v>
      </c>
      <c r="Z153" s="85" t="s">
        <v>45</v>
      </c>
      <c r="AA153" s="85">
        <v>40</v>
      </c>
      <c r="AB153" s="85">
        <v>65</v>
      </c>
      <c r="AC153" s="85">
        <v>99.15</v>
      </c>
      <c r="AD153" s="87">
        <v>43577</v>
      </c>
      <c r="AE153" s="88">
        <v>19.033333333333335</v>
      </c>
      <c r="AF153" s="85">
        <v>144</v>
      </c>
    </row>
    <row r="154" spans="1:32" x14ac:dyDescent="0.25">
      <c r="A154" s="119"/>
      <c r="B154" s="119"/>
      <c r="C154" s="119"/>
      <c r="D154" s="119"/>
      <c r="E154" s="119"/>
      <c r="F154" s="82">
        <v>39761576</v>
      </c>
      <c r="G154" s="83" t="s">
        <v>61</v>
      </c>
      <c r="H154" s="83" t="s">
        <v>253</v>
      </c>
      <c r="I154" s="84" t="s">
        <v>38</v>
      </c>
      <c r="J154" s="85" t="s">
        <v>39</v>
      </c>
      <c r="K154" s="85" t="s">
        <v>40</v>
      </c>
      <c r="L154" s="86" t="s">
        <v>432</v>
      </c>
      <c r="M154" s="86">
        <v>0</v>
      </c>
      <c r="N154" s="86">
        <v>0</v>
      </c>
      <c r="O154" s="86">
        <v>0</v>
      </c>
      <c r="P154" s="86">
        <v>0</v>
      </c>
      <c r="Q154" s="86" t="s">
        <v>285</v>
      </c>
      <c r="R154" s="86">
        <v>0</v>
      </c>
      <c r="S154" s="86">
        <v>0</v>
      </c>
      <c r="T154" s="86">
        <v>0</v>
      </c>
      <c r="U154" s="85">
        <v>142</v>
      </c>
      <c r="V154" s="85">
        <v>72</v>
      </c>
      <c r="W154" s="85" t="s">
        <v>44</v>
      </c>
      <c r="X154" s="85">
        <v>70</v>
      </c>
      <c r="Y154" s="85">
        <v>30</v>
      </c>
      <c r="Z154" s="85" t="s">
        <v>298</v>
      </c>
      <c r="AA154" s="85">
        <v>35</v>
      </c>
      <c r="AB154" s="85">
        <v>65</v>
      </c>
      <c r="AC154" s="85">
        <v>93.94</v>
      </c>
      <c r="AD154" s="87">
        <v>43649</v>
      </c>
      <c r="AE154" s="88">
        <v>16.633333333333333</v>
      </c>
      <c r="AF154" s="85">
        <v>145</v>
      </c>
    </row>
    <row r="155" spans="1:32" x14ac:dyDescent="0.25">
      <c r="A155" s="119"/>
      <c r="B155" s="119"/>
      <c r="C155" s="119"/>
      <c r="D155" s="119"/>
      <c r="E155" s="119"/>
      <c r="F155" s="82">
        <v>80213925</v>
      </c>
      <c r="G155" s="83" t="s">
        <v>61</v>
      </c>
      <c r="H155" s="83" t="s">
        <v>253</v>
      </c>
      <c r="I155" s="84" t="s">
        <v>38</v>
      </c>
      <c r="J155" s="85" t="s">
        <v>39</v>
      </c>
      <c r="K155" s="85" t="s">
        <v>40</v>
      </c>
      <c r="L155" s="86" t="s">
        <v>66</v>
      </c>
      <c r="M155" s="86">
        <v>0</v>
      </c>
      <c r="N155" s="86" t="s">
        <v>433</v>
      </c>
      <c r="O155" s="86">
        <v>0</v>
      </c>
      <c r="P155" s="86" t="s">
        <v>434</v>
      </c>
      <c r="Q155" s="86" t="s">
        <v>83</v>
      </c>
      <c r="R155" s="86" t="s">
        <v>435</v>
      </c>
      <c r="S155" s="86">
        <v>0</v>
      </c>
      <c r="T155" s="86">
        <v>0</v>
      </c>
      <c r="U155" s="85">
        <v>96</v>
      </c>
      <c r="V155" s="85">
        <v>72</v>
      </c>
      <c r="W155" s="85" t="s">
        <v>44</v>
      </c>
      <c r="X155" s="85">
        <v>24</v>
      </c>
      <c r="Y155" s="85">
        <v>20</v>
      </c>
      <c r="Z155" s="85" t="s">
        <v>45</v>
      </c>
      <c r="AA155" s="85">
        <v>40</v>
      </c>
      <c r="AB155" s="85">
        <v>60</v>
      </c>
      <c r="AC155" s="85">
        <v>100</v>
      </c>
      <c r="AD155" s="87">
        <v>43433</v>
      </c>
      <c r="AE155" s="88">
        <v>23.833333333333332</v>
      </c>
      <c r="AF155" s="85">
        <v>146</v>
      </c>
    </row>
    <row r="156" spans="1:32" x14ac:dyDescent="0.25">
      <c r="A156" s="119"/>
      <c r="B156" s="119"/>
      <c r="C156" s="119"/>
      <c r="D156" s="119"/>
      <c r="E156" s="119"/>
      <c r="F156" s="82">
        <v>52780179</v>
      </c>
      <c r="G156" s="83" t="s">
        <v>68</v>
      </c>
      <c r="H156" s="83" t="s">
        <v>253</v>
      </c>
      <c r="I156" s="84" t="s">
        <v>38</v>
      </c>
      <c r="J156" s="85" t="s">
        <v>39</v>
      </c>
      <c r="K156" s="85" t="s">
        <v>40</v>
      </c>
      <c r="L156" s="86" t="s">
        <v>41</v>
      </c>
      <c r="M156" s="86">
        <v>0</v>
      </c>
      <c r="N156" s="86">
        <v>0</v>
      </c>
      <c r="O156" s="86">
        <v>0</v>
      </c>
      <c r="P156" s="86">
        <v>0</v>
      </c>
      <c r="Q156" s="86" t="s">
        <v>49</v>
      </c>
      <c r="R156" s="86">
        <v>0</v>
      </c>
      <c r="S156" s="86">
        <v>0</v>
      </c>
      <c r="T156" s="86">
        <v>0</v>
      </c>
      <c r="U156" s="85">
        <v>112</v>
      </c>
      <c r="V156" s="85">
        <v>72</v>
      </c>
      <c r="W156" s="85" t="s">
        <v>44</v>
      </c>
      <c r="X156" s="85">
        <v>40</v>
      </c>
      <c r="Y156" s="85">
        <v>25</v>
      </c>
      <c r="Z156" s="85" t="s">
        <v>298</v>
      </c>
      <c r="AA156" s="85">
        <v>35</v>
      </c>
      <c r="AB156" s="85">
        <v>60</v>
      </c>
      <c r="AC156" s="85">
        <v>100</v>
      </c>
      <c r="AD156" s="87">
        <v>43473</v>
      </c>
      <c r="AE156" s="88">
        <v>22.5</v>
      </c>
      <c r="AF156" s="85">
        <v>147</v>
      </c>
    </row>
    <row r="157" spans="1:32" x14ac:dyDescent="0.25">
      <c r="A157" s="119"/>
      <c r="B157" s="119"/>
      <c r="C157" s="119"/>
      <c r="D157" s="119"/>
      <c r="E157" s="119"/>
      <c r="F157" s="82">
        <v>80238371</v>
      </c>
      <c r="G157" s="83" t="s">
        <v>61</v>
      </c>
      <c r="H157" s="83" t="s">
        <v>253</v>
      </c>
      <c r="I157" s="84" t="s">
        <v>38</v>
      </c>
      <c r="J157" s="85" t="s">
        <v>39</v>
      </c>
      <c r="K157" s="85" t="s">
        <v>40</v>
      </c>
      <c r="L157" s="86" t="s">
        <v>41</v>
      </c>
      <c r="M157" s="86">
        <v>0</v>
      </c>
      <c r="N157" s="86" t="s">
        <v>542</v>
      </c>
      <c r="O157" s="86">
        <v>0</v>
      </c>
      <c r="P157" s="86">
        <v>0</v>
      </c>
      <c r="Q157" s="86">
        <v>0</v>
      </c>
      <c r="R157" s="86">
        <v>0</v>
      </c>
      <c r="S157" s="86">
        <v>0</v>
      </c>
      <c r="T157" s="86">
        <v>0</v>
      </c>
      <c r="U157" s="85">
        <v>161</v>
      </c>
      <c r="V157" s="85">
        <v>72</v>
      </c>
      <c r="W157" s="85" t="s">
        <v>44</v>
      </c>
      <c r="X157" s="85">
        <v>89</v>
      </c>
      <c r="Y157" s="85">
        <v>35</v>
      </c>
      <c r="Z157" s="85" t="s">
        <v>84</v>
      </c>
      <c r="AA157" s="85">
        <v>25</v>
      </c>
      <c r="AB157" s="85">
        <v>60</v>
      </c>
      <c r="AC157" s="85">
        <v>99.5</v>
      </c>
      <c r="AD157" s="87">
        <v>43432</v>
      </c>
      <c r="AE157" s="88">
        <v>23.866666666666667</v>
      </c>
      <c r="AF157" s="85">
        <v>148</v>
      </c>
    </row>
    <row r="158" spans="1:32" x14ac:dyDescent="0.25">
      <c r="A158" s="119"/>
      <c r="B158" s="119"/>
      <c r="C158" s="119"/>
      <c r="D158" s="119"/>
      <c r="E158" s="119"/>
      <c r="F158" s="82">
        <v>52897172</v>
      </c>
      <c r="G158" s="83" t="s">
        <v>61</v>
      </c>
      <c r="H158" s="83" t="s">
        <v>253</v>
      </c>
      <c r="I158" s="84" t="s">
        <v>38</v>
      </c>
      <c r="J158" s="85" t="s">
        <v>39</v>
      </c>
      <c r="K158" s="85" t="s">
        <v>40</v>
      </c>
      <c r="L158" s="86" t="s">
        <v>159</v>
      </c>
      <c r="M158" s="86">
        <v>0</v>
      </c>
      <c r="N158" s="86">
        <v>0</v>
      </c>
      <c r="O158" s="86">
        <v>0</v>
      </c>
      <c r="P158" s="86">
        <v>0</v>
      </c>
      <c r="Q158" s="86" t="s">
        <v>436</v>
      </c>
      <c r="R158" s="86">
        <v>0</v>
      </c>
      <c r="S158" s="86">
        <v>0</v>
      </c>
      <c r="T158" s="86">
        <v>0</v>
      </c>
      <c r="U158" s="85">
        <v>110</v>
      </c>
      <c r="V158" s="85">
        <v>72</v>
      </c>
      <c r="W158" s="85" t="s">
        <v>44</v>
      </c>
      <c r="X158" s="85">
        <v>38</v>
      </c>
      <c r="Y158" s="85">
        <v>25</v>
      </c>
      <c r="Z158" s="85" t="s">
        <v>298</v>
      </c>
      <c r="AA158" s="85">
        <v>35</v>
      </c>
      <c r="AB158" s="85">
        <v>60</v>
      </c>
      <c r="AC158" s="85">
        <v>98</v>
      </c>
      <c r="AD158" s="87">
        <v>43585</v>
      </c>
      <c r="AE158" s="88">
        <v>18.766666666666666</v>
      </c>
      <c r="AF158" s="85">
        <v>149</v>
      </c>
    </row>
    <row r="159" spans="1:32" x14ac:dyDescent="0.25">
      <c r="A159" s="119"/>
      <c r="B159" s="119"/>
      <c r="C159" s="119"/>
      <c r="D159" s="119"/>
      <c r="E159" s="119"/>
      <c r="F159" s="82">
        <v>52901782</v>
      </c>
      <c r="G159" s="83" t="s">
        <v>61</v>
      </c>
      <c r="H159" s="83" t="s">
        <v>253</v>
      </c>
      <c r="I159" s="84" t="s">
        <v>38</v>
      </c>
      <c r="J159" s="85" t="s">
        <v>39</v>
      </c>
      <c r="K159" s="85" t="s">
        <v>40</v>
      </c>
      <c r="L159" s="86" t="s">
        <v>437</v>
      </c>
      <c r="M159" s="86">
        <v>0</v>
      </c>
      <c r="N159" s="86" t="s">
        <v>438</v>
      </c>
      <c r="O159" s="86">
        <v>0</v>
      </c>
      <c r="P159" s="86">
        <v>0</v>
      </c>
      <c r="Q159" s="86">
        <v>0</v>
      </c>
      <c r="R159" s="86">
        <v>0</v>
      </c>
      <c r="S159" s="86">
        <v>0</v>
      </c>
      <c r="T159" s="86">
        <v>0</v>
      </c>
      <c r="U159" s="85">
        <v>169</v>
      </c>
      <c r="V159" s="85">
        <v>72</v>
      </c>
      <c r="W159" s="85" t="s">
        <v>44</v>
      </c>
      <c r="X159" s="85">
        <v>97</v>
      </c>
      <c r="Y159" s="85">
        <v>35</v>
      </c>
      <c r="Z159" s="85" t="s">
        <v>84</v>
      </c>
      <c r="AA159" s="85">
        <v>25</v>
      </c>
      <c r="AB159" s="85">
        <v>60</v>
      </c>
      <c r="AC159" s="85">
        <v>97</v>
      </c>
      <c r="AD159" s="87">
        <v>43427</v>
      </c>
      <c r="AE159" s="88">
        <v>24.033333333333335</v>
      </c>
      <c r="AF159" s="85">
        <v>150</v>
      </c>
    </row>
    <row r="160" spans="1:32" x14ac:dyDescent="0.25">
      <c r="A160" s="119"/>
      <c r="B160" s="119"/>
      <c r="C160" s="119"/>
      <c r="D160" s="119"/>
      <c r="E160" s="119"/>
      <c r="F160" s="82">
        <v>1026290054</v>
      </c>
      <c r="G160" s="83" t="s">
        <v>61</v>
      </c>
      <c r="H160" s="83" t="s">
        <v>253</v>
      </c>
      <c r="I160" s="84" t="s">
        <v>38</v>
      </c>
      <c r="J160" s="85" t="s">
        <v>39</v>
      </c>
      <c r="K160" s="85" t="s">
        <v>40</v>
      </c>
      <c r="L160" s="86" t="s">
        <v>41</v>
      </c>
      <c r="M160" s="86">
        <v>0</v>
      </c>
      <c r="N160" s="86">
        <v>0</v>
      </c>
      <c r="O160" s="86">
        <v>0</v>
      </c>
      <c r="P160" s="86">
        <v>0</v>
      </c>
      <c r="Q160" s="86" t="s">
        <v>100</v>
      </c>
      <c r="R160" s="86" t="s">
        <v>95</v>
      </c>
      <c r="S160" s="86">
        <v>0</v>
      </c>
      <c r="T160" s="86">
        <v>0</v>
      </c>
      <c r="U160" s="85">
        <v>87</v>
      </c>
      <c r="V160" s="85">
        <v>72</v>
      </c>
      <c r="W160" s="85" t="s">
        <v>44</v>
      </c>
      <c r="X160" s="85">
        <v>15</v>
      </c>
      <c r="Y160" s="85">
        <v>20</v>
      </c>
      <c r="Z160" s="85" t="s">
        <v>45</v>
      </c>
      <c r="AA160" s="85">
        <v>40</v>
      </c>
      <c r="AB160" s="85">
        <v>60</v>
      </c>
      <c r="AC160" s="85">
        <v>96.63</v>
      </c>
      <c r="AD160" s="87">
        <v>43430</v>
      </c>
      <c r="AE160" s="88">
        <v>23.933333333333334</v>
      </c>
      <c r="AF160" s="85">
        <v>151</v>
      </c>
    </row>
    <row r="161" spans="1:32" x14ac:dyDescent="0.25">
      <c r="A161" s="119"/>
      <c r="B161" s="119"/>
      <c r="C161" s="119"/>
      <c r="D161" s="119"/>
      <c r="E161" s="119"/>
      <c r="F161" s="82">
        <v>1075241836</v>
      </c>
      <c r="G161" s="83" t="s">
        <v>61</v>
      </c>
      <c r="H161" s="83" t="s">
        <v>253</v>
      </c>
      <c r="I161" s="84" t="s">
        <v>38</v>
      </c>
      <c r="J161" s="85" t="s">
        <v>39</v>
      </c>
      <c r="K161" s="85" t="s">
        <v>40</v>
      </c>
      <c r="L161" s="86" t="s">
        <v>87</v>
      </c>
      <c r="M161" s="86">
        <v>0</v>
      </c>
      <c r="N161" s="86">
        <v>0</v>
      </c>
      <c r="O161" s="86">
        <v>0</v>
      </c>
      <c r="P161" s="86">
        <v>0</v>
      </c>
      <c r="Q161" s="86" t="s">
        <v>136</v>
      </c>
      <c r="R161" s="86">
        <v>0</v>
      </c>
      <c r="S161" s="86">
        <v>0</v>
      </c>
      <c r="T161" s="86">
        <v>0</v>
      </c>
      <c r="U161" s="85">
        <v>113</v>
      </c>
      <c r="V161" s="85">
        <v>72</v>
      </c>
      <c r="W161" s="85" t="s">
        <v>44</v>
      </c>
      <c r="X161" s="85">
        <v>41</v>
      </c>
      <c r="Y161" s="85">
        <v>25</v>
      </c>
      <c r="Z161" s="85" t="s">
        <v>298</v>
      </c>
      <c r="AA161" s="85">
        <v>35</v>
      </c>
      <c r="AB161" s="85">
        <v>60</v>
      </c>
      <c r="AC161" s="85">
        <v>90.47</v>
      </c>
      <c r="AD161" s="87">
        <v>43432</v>
      </c>
      <c r="AE161" s="88">
        <v>23.866666666666667</v>
      </c>
      <c r="AF161" s="85">
        <v>152</v>
      </c>
    </row>
    <row r="162" spans="1:32" x14ac:dyDescent="0.25">
      <c r="A162" s="119"/>
      <c r="B162" s="119"/>
      <c r="C162" s="119"/>
      <c r="D162" s="119"/>
      <c r="E162" s="119"/>
      <c r="F162" s="82">
        <v>1031134367</v>
      </c>
      <c r="G162" s="83" t="s">
        <v>61</v>
      </c>
      <c r="H162" s="83" t="s">
        <v>253</v>
      </c>
      <c r="I162" s="84" t="s">
        <v>38</v>
      </c>
      <c r="J162" s="85" t="s">
        <v>39</v>
      </c>
      <c r="K162" s="85" t="s">
        <v>40</v>
      </c>
      <c r="L162" s="86" t="s">
        <v>41</v>
      </c>
      <c r="M162" s="86">
        <v>0</v>
      </c>
      <c r="N162" s="86" t="s">
        <v>439</v>
      </c>
      <c r="O162" s="86">
        <v>0</v>
      </c>
      <c r="P162" s="86">
        <v>0</v>
      </c>
      <c r="Q162" s="86" t="s">
        <v>100</v>
      </c>
      <c r="R162" s="86">
        <v>0</v>
      </c>
      <c r="S162" s="86">
        <v>0</v>
      </c>
      <c r="T162" s="86">
        <v>0</v>
      </c>
      <c r="U162" s="85">
        <v>103</v>
      </c>
      <c r="V162" s="85">
        <v>72</v>
      </c>
      <c r="W162" s="85" t="s">
        <v>44</v>
      </c>
      <c r="X162" s="85">
        <v>31</v>
      </c>
      <c r="Y162" s="85">
        <v>20</v>
      </c>
      <c r="Z162" s="85" t="s">
        <v>298</v>
      </c>
      <c r="AA162" s="85">
        <v>35</v>
      </c>
      <c r="AB162" s="85">
        <v>55</v>
      </c>
      <c r="AC162" s="85">
        <v>100</v>
      </c>
      <c r="AD162" s="87">
        <v>43413</v>
      </c>
      <c r="AE162" s="88">
        <v>24.5</v>
      </c>
      <c r="AF162" s="85">
        <v>153</v>
      </c>
    </row>
    <row r="163" spans="1:32" x14ac:dyDescent="0.25">
      <c r="A163" s="119"/>
      <c r="B163" s="119"/>
      <c r="C163" s="119"/>
      <c r="D163" s="119"/>
      <c r="E163" s="119"/>
      <c r="F163" s="82">
        <v>52528600</v>
      </c>
      <c r="G163" s="83" t="s">
        <v>61</v>
      </c>
      <c r="H163" s="83" t="s">
        <v>253</v>
      </c>
      <c r="I163" s="84" t="s">
        <v>38</v>
      </c>
      <c r="J163" s="85" t="s">
        <v>39</v>
      </c>
      <c r="K163" s="85" t="s">
        <v>40</v>
      </c>
      <c r="L163" s="86" t="s">
        <v>41</v>
      </c>
      <c r="M163" s="86">
        <v>0</v>
      </c>
      <c r="N163" s="86">
        <v>0</v>
      </c>
      <c r="O163" s="86">
        <v>0</v>
      </c>
      <c r="P163" s="86">
        <v>0</v>
      </c>
      <c r="Q163" s="86" t="s">
        <v>83</v>
      </c>
      <c r="R163" s="86">
        <v>0</v>
      </c>
      <c r="S163" s="86">
        <v>0</v>
      </c>
      <c r="T163" s="86">
        <v>0</v>
      </c>
      <c r="U163" s="85">
        <v>105</v>
      </c>
      <c r="V163" s="85">
        <v>72</v>
      </c>
      <c r="W163" s="85" t="s">
        <v>44</v>
      </c>
      <c r="X163" s="85">
        <v>33</v>
      </c>
      <c r="Y163" s="85">
        <v>20</v>
      </c>
      <c r="Z163" s="85" t="s">
        <v>298</v>
      </c>
      <c r="AA163" s="85">
        <v>35</v>
      </c>
      <c r="AB163" s="85">
        <v>55</v>
      </c>
      <c r="AC163" s="85">
        <v>100</v>
      </c>
      <c r="AD163" s="87">
        <v>43432</v>
      </c>
      <c r="AE163" s="88">
        <v>23.866666666666667</v>
      </c>
      <c r="AF163" s="85">
        <v>154</v>
      </c>
    </row>
    <row r="164" spans="1:32" x14ac:dyDescent="0.25">
      <c r="A164" s="119"/>
      <c r="B164" s="119"/>
      <c r="C164" s="119"/>
      <c r="D164" s="119"/>
      <c r="E164" s="119"/>
      <c r="F164" s="82">
        <v>80017832</v>
      </c>
      <c r="G164" s="83" t="s">
        <v>61</v>
      </c>
      <c r="H164" s="83" t="s">
        <v>253</v>
      </c>
      <c r="I164" s="84" t="s">
        <v>38</v>
      </c>
      <c r="J164" s="85" t="s">
        <v>39</v>
      </c>
      <c r="K164" s="85" t="s">
        <v>40</v>
      </c>
      <c r="L164" s="86" t="s">
        <v>437</v>
      </c>
      <c r="M164" s="86">
        <v>0</v>
      </c>
      <c r="N164" s="86" t="s">
        <v>440</v>
      </c>
      <c r="O164" s="86">
        <v>0</v>
      </c>
      <c r="P164" s="86">
        <v>0</v>
      </c>
      <c r="Q164" s="86">
        <v>0</v>
      </c>
      <c r="R164" s="86">
        <v>0</v>
      </c>
      <c r="S164" s="86">
        <v>0</v>
      </c>
      <c r="T164" s="86">
        <v>0</v>
      </c>
      <c r="U164" s="85">
        <v>145</v>
      </c>
      <c r="V164" s="85">
        <v>72</v>
      </c>
      <c r="W164" s="85" t="s">
        <v>44</v>
      </c>
      <c r="X164" s="85">
        <v>73</v>
      </c>
      <c r="Y164" s="85">
        <v>30</v>
      </c>
      <c r="Z164" s="85" t="s">
        <v>84</v>
      </c>
      <c r="AA164" s="85">
        <v>25</v>
      </c>
      <c r="AB164" s="85">
        <v>55</v>
      </c>
      <c r="AC164" s="85">
        <v>100</v>
      </c>
      <c r="AD164" s="87">
        <v>43535</v>
      </c>
      <c r="AE164" s="88">
        <v>20.433333333333334</v>
      </c>
      <c r="AF164" s="85">
        <v>155</v>
      </c>
    </row>
    <row r="165" spans="1:32" x14ac:dyDescent="0.25">
      <c r="A165" s="119"/>
      <c r="B165" s="119"/>
      <c r="C165" s="119"/>
      <c r="D165" s="119"/>
      <c r="E165" s="119"/>
      <c r="F165" s="82">
        <v>1129580292</v>
      </c>
      <c r="G165" s="83" t="s">
        <v>61</v>
      </c>
      <c r="H165" s="83" t="s">
        <v>253</v>
      </c>
      <c r="I165" s="84" t="s">
        <v>38</v>
      </c>
      <c r="J165" s="85" t="s">
        <v>39</v>
      </c>
      <c r="K165" s="85" t="s">
        <v>40</v>
      </c>
      <c r="L165" s="86" t="s">
        <v>73</v>
      </c>
      <c r="M165" s="86">
        <v>0</v>
      </c>
      <c r="N165" s="86">
        <v>0</v>
      </c>
      <c r="O165" s="86">
        <v>0</v>
      </c>
      <c r="P165" s="86">
        <v>0</v>
      </c>
      <c r="Q165" s="86" t="s">
        <v>441</v>
      </c>
      <c r="R165" s="86">
        <v>0</v>
      </c>
      <c r="S165" s="86">
        <v>0</v>
      </c>
      <c r="T165" s="86">
        <v>0</v>
      </c>
      <c r="U165" s="85">
        <v>88</v>
      </c>
      <c r="V165" s="85">
        <v>72</v>
      </c>
      <c r="W165" s="85" t="s">
        <v>44</v>
      </c>
      <c r="X165" s="85">
        <v>16</v>
      </c>
      <c r="Y165" s="85">
        <v>20</v>
      </c>
      <c r="Z165" s="85" t="s">
        <v>298</v>
      </c>
      <c r="AA165" s="85">
        <v>35</v>
      </c>
      <c r="AB165" s="85">
        <v>55</v>
      </c>
      <c r="AC165" s="85">
        <v>96.63</v>
      </c>
      <c r="AD165" s="87">
        <v>43479</v>
      </c>
      <c r="AE165" s="88">
        <v>22.3</v>
      </c>
      <c r="AF165" s="85">
        <v>156</v>
      </c>
    </row>
    <row r="166" spans="1:32" x14ac:dyDescent="0.25">
      <c r="A166" s="119"/>
      <c r="B166" s="119"/>
      <c r="C166" s="119"/>
      <c r="D166" s="119"/>
      <c r="E166" s="119"/>
      <c r="F166" s="82">
        <v>80014283</v>
      </c>
      <c r="G166" s="83" t="s">
        <v>61</v>
      </c>
      <c r="H166" s="83" t="s">
        <v>253</v>
      </c>
      <c r="I166" s="84" t="s">
        <v>38</v>
      </c>
      <c r="J166" s="85" t="s">
        <v>39</v>
      </c>
      <c r="K166" s="85" t="s">
        <v>40</v>
      </c>
      <c r="L166" s="86" t="s">
        <v>41</v>
      </c>
      <c r="M166" s="86">
        <v>0</v>
      </c>
      <c r="N166" s="86" t="s">
        <v>453</v>
      </c>
      <c r="O166" s="86">
        <v>0</v>
      </c>
      <c r="P166" s="86">
        <v>0</v>
      </c>
      <c r="Q166" s="86" t="s">
        <v>49</v>
      </c>
      <c r="R166" s="86">
        <v>0</v>
      </c>
      <c r="S166" s="86">
        <v>0</v>
      </c>
      <c r="T166" s="86">
        <v>0</v>
      </c>
      <c r="U166" s="85">
        <v>97</v>
      </c>
      <c r="V166" s="85">
        <v>72</v>
      </c>
      <c r="W166" s="85" t="s">
        <v>44</v>
      </c>
      <c r="X166" s="85">
        <v>25</v>
      </c>
      <c r="Y166" s="85">
        <v>20</v>
      </c>
      <c r="Z166" s="85" t="s">
        <v>298</v>
      </c>
      <c r="AA166" s="85">
        <v>35</v>
      </c>
      <c r="AB166" s="85">
        <v>55</v>
      </c>
      <c r="AC166" s="85">
        <v>95.06</v>
      </c>
      <c r="AD166" s="87">
        <v>43649</v>
      </c>
      <c r="AE166" s="88">
        <v>16.633333333333333</v>
      </c>
      <c r="AF166" s="85">
        <v>157</v>
      </c>
    </row>
    <row r="167" spans="1:32" x14ac:dyDescent="0.25">
      <c r="A167" s="119"/>
      <c r="B167" s="119"/>
      <c r="C167" s="119"/>
      <c r="D167" s="119"/>
      <c r="E167" s="119"/>
      <c r="F167" s="82">
        <v>74352319</v>
      </c>
      <c r="G167" s="83" t="s">
        <v>61</v>
      </c>
      <c r="H167" s="83" t="s">
        <v>253</v>
      </c>
      <c r="I167" s="84" t="s">
        <v>38</v>
      </c>
      <c r="J167" s="85" t="s">
        <v>39</v>
      </c>
      <c r="K167" s="85" t="s">
        <v>40</v>
      </c>
      <c r="L167" s="86" t="s">
        <v>41</v>
      </c>
      <c r="M167" s="86">
        <v>0</v>
      </c>
      <c r="N167" s="86" t="s">
        <v>442</v>
      </c>
      <c r="O167" s="86">
        <v>0</v>
      </c>
      <c r="P167" s="86">
        <v>0</v>
      </c>
      <c r="Q167" s="86">
        <v>0</v>
      </c>
      <c r="R167" s="86">
        <v>0</v>
      </c>
      <c r="S167" s="86">
        <v>0</v>
      </c>
      <c r="T167" s="86">
        <v>0</v>
      </c>
      <c r="U167" s="85">
        <v>149</v>
      </c>
      <c r="V167" s="85">
        <v>72</v>
      </c>
      <c r="W167" s="85" t="s">
        <v>44</v>
      </c>
      <c r="X167" s="85">
        <v>77</v>
      </c>
      <c r="Y167" s="85">
        <v>30</v>
      </c>
      <c r="Z167" s="85" t="s">
        <v>84</v>
      </c>
      <c r="AA167" s="85">
        <v>25</v>
      </c>
      <c r="AB167" s="85">
        <v>55</v>
      </c>
      <c r="AC167" s="85">
        <v>93.7</v>
      </c>
      <c r="AD167" s="87">
        <v>43413</v>
      </c>
      <c r="AE167" s="88">
        <v>24.5</v>
      </c>
      <c r="AF167" s="85">
        <v>158</v>
      </c>
    </row>
    <row r="168" spans="1:32" x14ac:dyDescent="0.25">
      <c r="A168" s="119"/>
      <c r="B168" s="119"/>
      <c r="C168" s="119"/>
      <c r="D168" s="119"/>
      <c r="E168" s="119"/>
      <c r="F168" s="82">
        <v>1012326705</v>
      </c>
      <c r="G168" s="83" t="s">
        <v>61</v>
      </c>
      <c r="H168" s="83" t="s">
        <v>253</v>
      </c>
      <c r="I168" s="84" t="s">
        <v>38</v>
      </c>
      <c r="J168" s="85" t="s">
        <v>39</v>
      </c>
      <c r="K168" s="85" t="s">
        <v>40</v>
      </c>
      <c r="L168" s="86" t="s">
        <v>443</v>
      </c>
      <c r="M168" s="86">
        <v>0</v>
      </c>
      <c r="N168" s="86" t="s">
        <v>193</v>
      </c>
      <c r="O168" s="86">
        <v>0</v>
      </c>
      <c r="P168" s="86">
        <v>0</v>
      </c>
      <c r="Q168" s="86">
        <v>0</v>
      </c>
      <c r="R168" s="86">
        <v>0</v>
      </c>
      <c r="S168" s="86">
        <v>0</v>
      </c>
      <c r="T168" s="86">
        <v>0</v>
      </c>
      <c r="U168" s="85">
        <v>131</v>
      </c>
      <c r="V168" s="85">
        <v>72</v>
      </c>
      <c r="W168" s="85" t="s">
        <v>44</v>
      </c>
      <c r="X168" s="85">
        <v>59</v>
      </c>
      <c r="Y168" s="85">
        <v>25</v>
      </c>
      <c r="Z168" s="85" t="s">
        <v>84</v>
      </c>
      <c r="AA168" s="85">
        <v>25</v>
      </c>
      <c r="AB168" s="85">
        <v>50</v>
      </c>
      <c r="AC168" s="85">
        <v>97.5</v>
      </c>
      <c r="AD168" s="87">
        <v>43425</v>
      </c>
      <c r="AE168" s="88">
        <v>24.1</v>
      </c>
      <c r="AF168" s="85">
        <v>159</v>
      </c>
    </row>
    <row r="169" spans="1:32" x14ac:dyDescent="0.25">
      <c r="A169" s="119"/>
      <c r="B169" s="119"/>
      <c r="C169" s="119"/>
      <c r="D169" s="119"/>
      <c r="E169" s="119"/>
      <c r="F169" s="82">
        <v>52527916</v>
      </c>
      <c r="G169" s="83" t="s">
        <v>61</v>
      </c>
      <c r="H169" s="83" t="s">
        <v>253</v>
      </c>
      <c r="I169" s="84" t="s">
        <v>38</v>
      </c>
      <c r="J169" s="85" t="s">
        <v>39</v>
      </c>
      <c r="K169" s="85" t="s">
        <v>40</v>
      </c>
      <c r="L169" s="86" t="s">
        <v>41</v>
      </c>
      <c r="M169" s="86">
        <v>0</v>
      </c>
      <c r="N169" s="86" t="s">
        <v>247</v>
      </c>
      <c r="O169" s="86">
        <v>0</v>
      </c>
      <c r="P169" s="86">
        <v>0</v>
      </c>
      <c r="Q169" s="86">
        <v>0</v>
      </c>
      <c r="R169" s="86">
        <v>0</v>
      </c>
      <c r="S169" s="86">
        <v>0</v>
      </c>
      <c r="T169" s="86">
        <v>0</v>
      </c>
      <c r="U169" s="85">
        <v>113</v>
      </c>
      <c r="V169" s="85">
        <v>72</v>
      </c>
      <c r="W169" s="85" t="s">
        <v>44</v>
      </c>
      <c r="X169" s="85">
        <v>41</v>
      </c>
      <c r="Y169" s="85">
        <v>25</v>
      </c>
      <c r="Z169" s="85" t="s">
        <v>84</v>
      </c>
      <c r="AA169" s="85">
        <v>25</v>
      </c>
      <c r="AB169" s="85">
        <v>50</v>
      </c>
      <c r="AC169" s="85">
        <v>93</v>
      </c>
      <c r="AD169" s="87">
        <v>43425</v>
      </c>
      <c r="AE169" s="88">
        <v>24.1</v>
      </c>
      <c r="AF169" s="85">
        <v>160</v>
      </c>
    </row>
    <row r="170" spans="1:32" x14ac:dyDescent="0.25">
      <c r="A170" s="119"/>
      <c r="B170" s="119"/>
      <c r="C170" s="119"/>
      <c r="D170" s="119"/>
      <c r="E170" s="119"/>
      <c r="F170" s="82">
        <v>79215031</v>
      </c>
      <c r="G170" s="83" t="s">
        <v>61</v>
      </c>
      <c r="H170" s="83" t="s">
        <v>253</v>
      </c>
      <c r="I170" s="84" t="s">
        <v>38</v>
      </c>
      <c r="J170" s="85" t="s">
        <v>39</v>
      </c>
      <c r="K170" s="85" t="s">
        <v>40</v>
      </c>
      <c r="L170" s="86" t="s">
        <v>41</v>
      </c>
      <c r="M170" s="86">
        <v>0</v>
      </c>
      <c r="N170" s="86" t="s">
        <v>311</v>
      </c>
      <c r="O170" s="86">
        <v>0</v>
      </c>
      <c r="P170" s="86">
        <v>0</v>
      </c>
      <c r="Q170" s="86">
        <v>0</v>
      </c>
      <c r="R170" s="86">
        <v>0</v>
      </c>
      <c r="S170" s="86">
        <v>0</v>
      </c>
      <c r="T170" s="86">
        <v>0</v>
      </c>
      <c r="U170" s="85">
        <v>96</v>
      </c>
      <c r="V170" s="85">
        <v>72</v>
      </c>
      <c r="W170" s="85" t="s">
        <v>44</v>
      </c>
      <c r="X170" s="85">
        <v>24</v>
      </c>
      <c r="Y170" s="85">
        <v>20</v>
      </c>
      <c r="Z170" s="85" t="s">
        <v>84</v>
      </c>
      <c r="AA170" s="85">
        <v>25</v>
      </c>
      <c r="AB170" s="85">
        <v>45</v>
      </c>
      <c r="AC170" s="85">
        <v>100</v>
      </c>
      <c r="AD170" s="87">
        <v>43430</v>
      </c>
      <c r="AE170" s="88">
        <v>23.933333333333334</v>
      </c>
      <c r="AF170" s="85">
        <v>161</v>
      </c>
    </row>
    <row r="171" spans="1:32" x14ac:dyDescent="0.25">
      <c r="A171" s="119"/>
      <c r="B171" s="119"/>
      <c r="C171" s="119"/>
      <c r="D171" s="119"/>
      <c r="E171" s="119"/>
      <c r="F171" s="82">
        <v>11523258</v>
      </c>
      <c r="G171" s="83" t="s">
        <v>61</v>
      </c>
      <c r="H171" s="83" t="s">
        <v>253</v>
      </c>
      <c r="I171" s="84" t="s">
        <v>38</v>
      </c>
      <c r="J171" s="85" t="s">
        <v>39</v>
      </c>
      <c r="K171" s="85" t="s">
        <v>40</v>
      </c>
      <c r="L171" s="86" t="s">
        <v>41</v>
      </c>
      <c r="M171" s="86">
        <v>0</v>
      </c>
      <c r="N171" s="86" t="s">
        <v>444</v>
      </c>
      <c r="O171" s="86">
        <v>0</v>
      </c>
      <c r="P171" s="86">
        <v>0</v>
      </c>
      <c r="Q171" s="86">
        <v>0</v>
      </c>
      <c r="R171" s="86">
        <v>0</v>
      </c>
      <c r="S171" s="86">
        <v>0</v>
      </c>
      <c r="T171" s="86">
        <v>0</v>
      </c>
      <c r="U171" s="85">
        <v>98</v>
      </c>
      <c r="V171" s="85">
        <v>72</v>
      </c>
      <c r="W171" s="85" t="s">
        <v>44</v>
      </c>
      <c r="X171" s="85">
        <v>26</v>
      </c>
      <c r="Y171" s="85">
        <v>20</v>
      </c>
      <c r="Z171" s="85" t="s">
        <v>84</v>
      </c>
      <c r="AA171" s="85">
        <v>25</v>
      </c>
      <c r="AB171" s="85">
        <v>45</v>
      </c>
      <c r="AC171" s="85">
        <v>100</v>
      </c>
      <c r="AD171" s="87">
        <v>43445</v>
      </c>
      <c r="AE171" s="88">
        <v>23.433333333333334</v>
      </c>
      <c r="AF171" s="85">
        <v>162</v>
      </c>
    </row>
    <row r="172" spans="1:32" x14ac:dyDescent="0.25">
      <c r="A172" s="119"/>
      <c r="B172" s="119"/>
      <c r="C172" s="119"/>
      <c r="D172" s="119"/>
      <c r="E172" s="119"/>
      <c r="F172" s="82">
        <v>79817870</v>
      </c>
      <c r="G172" s="83" t="s">
        <v>61</v>
      </c>
      <c r="H172" s="83" t="s">
        <v>253</v>
      </c>
      <c r="I172" s="84" t="s">
        <v>38</v>
      </c>
      <c r="J172" s="85" t="s">
        <v>39</v>
      </c>
      <c r="K172" s="85" t="s">
        <v>40</v>
      </c>
      <c r="L172" s="86" t="s">
        <v>41</v>
      </c>
      <c r="M172" s="86">
        <v>0</v>
      </c>
      <c r="N172" s="86" t="s">
        <v>311</v>
      </c>
      <c r="O172" s="86">
        <v>0</v>
      </c>
      <c r="P172" s="86">
        <v>0</v>
      </c>
      <c r="Q172" s="86">
        <v>0</v>
      </c>
      <c r="R172" s="86">
        <v>0</v>
      </c>
      <c r="S172" s="86">
        <v>0</v>
      </c>
      <c r="T172" s="86">
        <v>0</v>
      </c>
      <c r="U172" s="85">
        <v>107</v>
      </c>
      <c r="V172" s="85">
        <v>72</v>
      </c>
      <c r="W172" s="85" t="s">
        <v>44</v>
      </c>
      <c r="X172" s="85">
        <v>35</v>
      </c>
      <c r="Y172" s="85">
        <v>20</v>
      </c>
      <c r="Z172" s="85" t="s">
        <v>84</v>
      </c>
      <c r="AA172" s="85">
        <v>25</v>
      </c>
      <c r="AB172" s="85">
        <v>45</v>
      </c>
      <c r="AC172" s="85">
        <v>99.79</v>
      </c>
      <c r="AD172" s="87">
        <v>41163</v>
      </c>
      <c r="AE172" s="88">
        <v>99.5</v>
      </c>
      <c r="AF172" s="85">
        <v>163</v>
      </c>
    </row>
    <row r="173" spans="1:32" x14ac:dyDescent="0.25">
      <c r="A173" s="119"/>
      <c r="B173" s="119"/>
      <c r="C173" s="119"/>
      <c r="D173" s="119"/>
      <c r="E173" s="119"/>
      <c r="F173" s="82">
        <v>79520145</v>
      </c>
      <c r="G173" s="83" t="s">
        <v>61</v>
      </c>
      <c r="H173" s="83" t="s">
        <v>253</v>
      </c>
      <c r="I173" s="84" t="s">
        <v>38</v>
      </c>
      <c r="J173" s="85" t="s">
        <v>39</v>
      </c>
      <c r="K173" s="85" t="s">
        <v>40</v>
      </c>
      <c r="L173" s="86" t="s">
        <v>41</v>
      </c>
      <c r="M173" s="86" t="s">
        <v>445</v>
      </c>
      <c r="N173" s="86" t="s">
        <v>446</v>
      </c>
      <c r="O173" s="86">
        <v>0</v>
      </c>
      <c r="P173" s="86">
        <v>0</v>
      </c>
      <c r="Q173" s="86">
        <v>0</v>
      </c>
      <c r="R173" s="86">
        <v>0</v>
      </c>
      <c r="S173" s="86">
        <v>0</v>
      </c>
      <c r="T173" s="86">
        <v>0</v>
      </c>
      <c r="U173" s="85">
        <v>90</v>
      </c>
      <c r="V173" s="85">
        <v>72</v>
      </c>
      <c r="W173" s="85" t="s">
        <v>44</v>
      </c>
      <c r="X173" s="85">
        <v>18</v>
      </c>
      <c r="Y173" s="85">
        <v>20</v>
      </c>
      <c r="Z173" s="85" t="s">
        <v>84</v>
      </c>
      <c r="AA173" s="85">
        <v>25</v>
      </c>
      <c r="AB173" s="85">
        <v>45</v>
      </c>
      <c r="AC173" s="85">
        <v>99.41</v>
      </c>
      <c r="AD173" s="87">
        <v>43424</v>
      </c>
      <c r="AE173" s="88">
        <v>24.133333333333333</v>
      </c>
      <c r="AF173" s="85">
        <v>164</v>
      </c>
    </row>
    <row r="174" spans="1:32" x14ac:dyDescent="0.25">
      <c r="A174" s="119"/>
      <c r="B174" s="119"/>
      <c r="C174" s="119"/>
      <c r="D174" s="119"/>
      <c r="E174" s="119"/>
      <c r="F174" s="82">
        <v>79210761</v>
      </c>
      <c r="G174" s="83" t="s">
        <v>61</v>
      </c>
      <c r="H174" s="83" t="s">
        <v>253</v>
      </c>
      <c r="I174" s="84" t="s">
        <v>38</v>
      </c>
      <c r="J174" s="85" t="s">
        <v>39</v>
      </c>
      <c r="K174" s="85" t="s">
        <v>40</v>
      </c>
      <c r="L174" s="86" t="s">
        <v>447</v>
      </c>
      <c r="M174" s="86">
        <v>0</v>
      </c>
      <c r="N174" s="86">
        <v>0</v>
      </c>
      <c r="O174" s="86">
        <v>0</v>
      </c>
      <c r="P174" s="86">
        <v>0</v>
      </c>
      <c r="Q174" s="86">
        <v>0</v>
      </c>
      <c r="R174" s="86">
        <v>0</v>
      </c>
      <c r="S174" s="86">
        <v>0</v>
      </c>
      <c r="T174" s="86">
        <v>0</v>
      </c>
      <c r="U174" s="85">
        <v>216</v>
      </c>
      <c r="V174" s="85">
        <v>72</v>
      </c>
      <c r="W174" s="85" t="s">
        <v>44</v>
      </c>
      <c r="X174" s="85">
        <v>144</v>
      </c>
      <c r="Y174" s="85">
        <v>45</v>
      </c>
      <c r="Z174" s="85" t="s">
        <v>39</v>
      </c>
      <c r="AA174" s="85">
        <v>0</v>
      </c>
      <c r="AB174" s="85">
        <v>45</v>
      </c>
      <c r="AC174" s="85">
        <v>98.5</v>
      </c>
      <c r="AD174" s="87">
        <v>39953</v>
      </c>
      <c r="AE174" s="88">
        <v>139.83333333333334</v>
      </c>
      <c r="AF174" s="85">
        <v>165</v>
      </c>
    </row>
    <row r="175" spans="1:32" x14ac:dyDescent="0.25">
      <c r="A175" s="119"/>
      <c r="B175" s="119"/>
      <c r="C175" s="119"/>
      <c r="D175" s="119"/>
      <c r="E175" s="119"/>
      <c r="F175" s="82">
        <v>52301530</v>
      </c>
      <c r="G175" s="83" t="s">
        <v>68</v>
      </c>
      <c r="H175" s="83" t="s">
        <v>253</v>
      </c>
      <c r="I175" s="84" t="s">
        <v>38</v>
      </c>
      <c r="J175" s="85" t="s">
        <v>39</v>
      </c>
      <c r="K175" s="85" t="s">
        <v>40</v>
      </c>
      <c r="L175" s="86" t="s">
        <v>66</v>
      </c>
      <c r="M175" s="86" t="s">
        <v>344</v>
      </c>
      <c r="N175" s="86" t="s">
        <v>344</v>
      </c>
      <c r="O175" s="86" t="s">
        <v>344</v>
      </c>
      <c r="P175" s="86" t="s">
        <v>344</v>
      </c>
      <c r="Q175" s="86" t="s">
        <v>344</v>
      </c>
      <c r="R175" s="86" t="s">
        <v>344</v>
      </c>
      <c r="S175" s="86" t="s">
        <v>344</v>
      </c>
      <c r="T175" s="86" t="s">
        <v>344</v>
      </c>
      <c r="U175" s="85">
        <v>192</v>
      </c>
      <c r="V175" s="85">
        <v>72</v>
      </c>
      <c r="W175" s="85" t="s">
        <v>44</v>
      </c>
      <c r="X175" s="85">
        <v>120</v>
      </c>
      <c r="Y175" s="85">
        <v>40</v>
      </c>
      <c r="Z175" s="85" t="s">
        <v>39</v>
      </c>
      <c r="AA175" s="85">
        <v>0</v>
      </c>
      <c r="AB175" s="85">
        <v>40</v>
      </c>
      <c r="AC175" s="85">
        <v>99.24</v>
      </c>
      <c r="AD175" s="87">
        <v>40679</v>
      </c>
      <c r="AE175" s="88">
        <v>115.63333333333334</v>
      </c>
      <c r="AF175" s="85">
        <v>166</v>
      </c>
    </row>
    <row r="176" spans="1:32" x14ac:dyDescent="0.25">
      <c r="A176" s="119"/>
      <c r="B176" s="119"/>
      <c r="C176" s="119"/>
      <c r="D176" s="119"/>
      <c r="E176" s="119"/>
      <c r="F176" s="82">
        <v>79637505</v>
      </c>
      <c r="G176" s="83" t="s">
        <v>61</v>
      </c>
      <c r="H176" s="83" t="s">
        <v>253</v>
      </c>
      <c r="I176" s="84" t="s">
        <v>38</v>
      </c>
      <c r="J176" s="85" t="s">
        <v>39</v>
      </c>
      <c r="K176" s="85" t="s">
        <v>40</v>
      </c>
      <c r="L176" s="86" t="s">
        <v>153</v>
      </c>
      <c r="M176" s="86">
        <v>0</v>
      </c>
      <c r="N176" s="86">
        <v>0</v>
      </c>
      <c r="O176" s="86">
        <v>0</v>
      </c>
      <c r="P176" s="86">
        <v>0</v>
      </c>
      <c r="Q176" s="86" t="s">
        <v>138</v>
      </c>
      <c r="R176" s="86">
        <v>0</v>
      </c>
      <c r="S176" s="86">
        <v>0</v>
      </c>
      <c r="T176" s="86">
        <v>0</v>
      </c>
      <c r="U176" s="85">
        <v>80</v>
      </c>
      <c r="V176" s="85">
        <v>72</v>
      </c>
      <c r="W176" s="85" t="s">
        <v>44</v>
      </c>
      <c r="X176" s="85">
        <v>8</v>
      </c>
      <c r="Y176" s="85">
        <v>0</v>
      </c>
      <c r="Z176" s="85" t="s">
        <v>298</v>
      </c>
      <c r="AA176" s="85">
        <v>35</v>
      </c>
      <c r="AB176" s="85">
        <v>35</v>
      </c>
      <c r="AC176" s="85">
        <v>92.96</v>
      </c>
      <c r="AD176" s="87">
        <v>43420</v>
      </c>
      <c r="AE176" s="88">
        <v>24.266666666666666</v>
      </c>
      <c r="AF176" s="85">
        <v>167</v>
      </c>
    </row>
    <row r="177" spans="1:32" x14ac:dyDescent="0.25">
      <c r="A177" s="119"/>
      <c r="B177" s="119"/>
      <c r="C177" s="119"/>
      <c r="D177" s="119"/>
      <c r="E177" s="119"/>
      <c r="F177" s="82">
        <v>52899448</v>
      </c>
      <c r="G177" s="83" t="s">
        <v>61</v>
      </c>
      <c r="H177" s="83" t="s">
        <v>253</v>
      </c>
      <c r="I177" s="84" t="s">
        <v>38</v>
      </c>
      <c r="J177" s="85" t="s">
        <v>39</v>
      </c>
      <c r="K177" s="85" t="s">
        <v>40</v>
      </c>
      <c r="L177" s="86" t="s">
        <v>73</v>
      </c>
      <c r="M177" s="86">
        <v>0</v>
      </c>
      <c r="N177" s="86">
        <v>0</v>
      </c>
      <c r="O177" s="86">
        <v>0</v>
      </c>
      <c r="P177" s="86">
        <v>0</v>
      </c>
      <c r="Q177" s="86">
        <v>0</v>
      </c>
      <c r="R177" s="86">
        <v>0</v>
      </c>
      <c r="S177" s="86">
        <v>0</v>
      </c>
      <c r="T177" s="86">
        <v>0</v>
      </c>
      <c r="U177" s="85">
        <v>140</v>
      </c>
      <c r="V177" s="85">
        <v>72</v>
      </c>
      <c r="W177" s="85" t="s">
        <v>44</v>
      </c>
      <c r="X177" s="85">
        <v>68</v>
      </c>
      <c r="Y177" s="85">
        <v>30</v>
      </c>
      <c r="Z177" s="85" t="s">
        <v>39</v>
      </c>
      <c r="AA177" s="85">
        <v>0</v>
      </c>
      <c r="AB177" s="85">
        <v>30</v>
      </c>
      <c r="AC177" s="85">
        <v>97.99</v>
      </c>
      <c r="AD177" s="87">
        <v>43434</v>
      </c>
      <c r="AE177" s="88">
        <v>23.8</v>
      </c>
      <c r="AF177" s="85">
        <v>168</v>
      </c>
    </row>
    <row r="178" spans="1:32" x14ac:dyDescent="0.25">
      <c r="A178" s="119"/>
      <c r="B178" s="119"/>
      <c r="C178" s="119"/>
      <c r="D178" s="119"/>
      <c r="E178" s="119"/>
      <c r="F178" s="82">
        <v>1014194519</v>
      </c>
      <c r="G178" s="83" t="s">
        <v>61</v>
      </c>
      <c r="H178" s="83" t="s">
        <v>253</v>
      </c>
      <c r="I178" s="84" t="s">
        <v>38</v>
      </c>
      <c r="J178" s="85" t="s">
        <v>39</v>
      </c>
      <c r="K178" s="85" t="s">
        <v>40</v>
      </c>
      <c r="L178" s="86" t="s">
        <v>448</v>
      </c>
      <c r="M178" s="86" t="s">
        <v>344</v>
      </c>
      <c r="N178" s="86" t="s">
        <v>344</v>
      </c>
      <c r="O178" s="86" t="s">
        <v>344</v>
      </c>
      <c r="P178" s="86" t="s">
        <v>344</v>
      </c>
      <c r="Q178" s="86" t="s">
        <v>344</v>
      </c>
      <c r="R178" s="86" t="s">
        <v>344</v>
      </c>
      <c r="S178" s="86" t="s">
        <v>344</v>
      </c>
      <c r="T178" s="86" t="s">
        <v>344</v>
      </c>
      <c r="U178" s="85">
        <v>134</v>
      </c>
      <c r="V178" s="85">
        <v>72</v>
      </c>
      <c r="W178" s="85" t="s">
        <v>44</v>
      </c>
      <c r="X178" s="85">
        <v>62</v>
      </c>
      <c r="Y178" s="85">
        <v>30</v>
      </c>
      <c r="Z178" s="85" t="s">
        <v>39</v>
      </c>
      <c r="AA178" s="85">
        <v>0</v>
      </c>
      <c r="AB178" s="85">
        <v>30</v>
      </c>
      <c r="AC178" s="85">
        <v>90.9</v>
      </c>
      <c r="AD178" s="87">
        <v>43413</v>
      </c>
      <c r="AE178" s="88">
        <v>24.5</v>
      </c>
      <c r="AF178" s="85">
        <v>169</v>
      </c>
    </row>
    <row r="179" spans="1:32" x14ac:dyDescent="0.25">
      <c r="A179" s="119"/>
      <c r="B179" s="119"/>
      <c r="C179" s="119"/>
      <c r="D179" s="119"/>
      <c r="E179" s="119"/>
      <c r="F179" s="82">
        <v>1098626814</v>
      </c>
      <c r="G179" s="83" t="s">
        <v>61</v>
      </c>
      <c r="H179" s="83" t="s">
        <v>253</v>
      </c>
      <c r="I179" s="84" t="s">
        <v>38</v>
      </c>
      <c r="J179" s="85" t="s">
        <v>39</v>
      </c>
      <c r="K179" s="85" t="s">
        <v>40</v>
      </c>
      <c r="L179" s="86" t="s">
        <v>449</v>
      </c>
      <c r="M179" s="86">
        <v>0</v>
      </c>
      <c r="N179" s="86">
        <v>0</v>
      </c>
      <c r="O179" s="86">
        <v>0</v>
      </c>
      <c r="P179" s="86">
        <v>0</v>
      </c>
      <c r="Q179" s="86">
        <v>0</v>
      </c>
      <c r="R179" s="86">
        <v>0</v>
      </c>
      <c r="S179" s="86">
        <v>0</v>
      </c>
      <c r="T179" s="86">
        <v>0</v>
      </c>
      <c r="U179" s="85">
        <v>115</v>
      </c>
      <c r="V179" s="85">
        <v>72</v>
      </c>
      <c r="W179" s="85" t="s">
        <v>44</v>
      </c>
      <c r="X179" s="85">
        <v>43</v>
      </c>
      <c r="Y179" s="85">
        <v>25</v>
      </c>
      <c r="Z179" s="85" t="s">
        <v>39</v>
      </c>
      <c r="AA179" s="85">
        <v>0</v>
      </c>
      <c r="AB179" s="85">
        <v>25</v>
      </c>
      <c r="AC179" s="85">
        <v>100</v>
      </c>
      <c r="AD179" s="87">
        <v>43406</v>
      </c>
      <c r="AE179" s="88">
        <v>24.733333333333334</v>
      </c>
      <c r="AF179" s="85">
        <v>170</v>
      </c>
    </row>
    <row r="180" spans="1:32" x14ac:dyDescent="0.25">
      <c r="A180" s="119"/>
      <c r="B180" s="119"/>
      <c r="C180" s="119"/>
      <c r="D180" s="119"/>
      <c r="E180" s="119"/>
      <c r="F180" s="82">
        <v>1078368282</v>
      </c>
      <c r="G180" s="83" t="s">
        <v>61</v>
      </c>
      <c r="H180" s="83" t="s">
        <v>253</v>
      </c>
      <c r="I180" s="84" t="s">
        <v>38</v>
      </c>
      <c r="J180" s="85" t="s">
        <v>39</v>
      </c>
      <c r="K180" s="85" t="s">
        <v>40</v>
      </c>
      <c r="L180" s="86" t="s">
        <v>41</v>
      </c>
      <c r="M180" s="86">
        <v>0</v>
      </c>
      <c r="N180" s="86">
        <v>0</v>
      </c>
      <c r="O180" s="86">
        <v>0</v>
      </c>
      <c r="P180" s="86">
        <v>0</v>
      </c>
      <c r="Q180" s="86">
        <v>0</v>
      </c>
      <c r="R180" s="86">
        <v>0</v>
      </c>
      <c r="S180" s="86">
        <v>0</v>
      </c>
      <c r="T180" s="86">
        <v>0</v>
      </c>
      <c r="U180" s="85">
        <v>129</v>
      </c>
      <c r="V180" s="85">
        <v>72</v>
      </c>
      <c r="W180" s="85" t="s">
        <v>44</v>
      </c>
      <c r="X180" s="85">
        <v>57</v>
      </c>
      <c r="Y180" s="85">
        <v>25</v>
      </c>
      <c r="Z180" s="85" t="s">
        <v>39</v>
      </c>
      <c r="AA180" s="85">
        <v>0</v>
      </c>
      <c r="AB180" s="85">
        <v>25</v>
      </c>
      <c r="AC180" s="85">
        <v>100</v>
      </c>
      <c r="AD180" s="87">
        <v>43467</v>
      </c>
      <c r="AE180" s="88">
        <v>22.7</v>
      </c>
      <c r="AF180" s="85">
        <v>171</v>
      </c>
    </row>
    <row r="181" spans="1:32" x14ac:dyDescent="0.25">
      <c r="A181" s="119"/>
      <c r="B181" s="119"/>
      <c r="C181" s="119"/>
      <c r="D181" s="119"/>
      <c r="E181" s="119"/>
      <c r="F181" s="82">
        <v>1069714881</v>
      </c>
      <c r="G181" s="83" t="s">
        <v>68</v>
      </c>
      <c r="H181" s="83" t="s">
        <v>253</v>
      </c>
      <c r="I181" s="84" t="s">
        <v>38</v>
      </c>
      <c r="J181" s="85" t="s">
        <v>39</v>
      </c>
      <c r="K181" s="85" t="s">
        <v>40</v>
      </c>
      <c r="L181" s="86" t="s">
        <v>450</v>
      </c>
      <c r="M181" s="86">
        <v>0</v>
      </c>
      <c r="N181" s="86">
        <v>0</v>
      </c>
      <c r="O181" s="86">
        <v>0</v>
      </c>
      <c r="P181" s="86">
        <v>0</v>
      </c>
      <c r="Q181" s="86">
        <v>0</v>
      </c>
      <c r="R181" s="86">
        <v>0</v>
      </c>
      <c r="S181" s="86">
        <v>0</v>
      </c>
      <c r="T181" s="86">
        <v>0</v>
      </c>
      <c r="U181" s="85">
        <v>126</v>
      </c>
      <c r="V181" s="85">
        <v>72</v>
      </c>
      <c r="W181" s="85" t="s">
        <v>44</v>
      </c>
      <c r="X181" s="85">
        <v>54</v>
      </c>
      <c r="Y181" s="85">
        <v>25</v>
      </c>
      <c r="Z181" s="85" t="s">
        <v>39</v>
      </c>
      <c r="AA181" s="85">
        <v>0</v>
      </c>
      <c r="AB181" s="85">
        <v>25</v>
      </c>
      <c r="AC181" s="85">
        <v>98.3</v>
      </c>
      <c r="AD181" s="87">
        <v>42339</v>
      </c>
      <c r="AE181" s="88">
        <v>60.3</v>
      </c>
      <c r="AF181" s="85">
        <v>172</v>
      </c>
    </row>
    <row r="182" spans="1:32" x14ac:dyDescent="0.25">
      <c r="A182" s="119"/>
      <c r="B182" s="119"/>
      <c r="C182" s="119"/>
      <c r="D182" s="119"/>
      <c r="E182" s="119"/>
      <c r="F182" s="82">
        <v>79795484</v>
      </c>
      <c r="G182" s="83" t="s">
        <v>61</v>
      </c>
      <c r="H182" s="83" t="s">
        <v>253</v>
      </c>
      <c r="I182" s="84" t="s">
        <v>38</v>
      </c>
      <c r="J182" s="85" t="s">
        <v>39</v>
      </c>
      <c r="K182" s="85" t="s">
        <v>40</v>
      </c>
      <c r="L182" s="86" t="s">
        <v>87</v>
      </c>
      <c r="M182" s="86" t="s">
        <v>344</v>
      </c>
      <c r="N182" s="86" t="s">
        <v>344</v>
      </c>
      <c r="O182" s="86" t="s">
        <v>344</v>
      </c>
      <c r="P182" s="86" t="s">
        <v>344</v>
      </c>
      <c r="Q182" s="86" t="s">
        <v>344</v>
      </c>
      <c r="R182" s="86" t="s">
        <v>344</v>
      </c>
      <c r="S182" s="86" t="s">
        <v>344</v>
      </c>
      <c r="T182" s="86" t="s">
        <v>344</v>
      </c>
      <c r="U182" s="85">
        <v>128</v>
      </c>
      <c r="V182" s="85">
        <v>72</v>
      </c>
      <c r="W182" s="85" t="s">
        <v>44</v>
      </c>
      <c r="X182" s="85">
        <v>56</v>
      </c>
      <c r="Y182" s="85">
        <v>25</v>
      </c>
      <c r="Z182" s="85" t="s">
        <v>39</v>
      </c>
      <c r="AA182" s="85">
        <v>0</v>
      </c>
      <c r="AB182" s="85">
        <v>25</v>
      </c>
      <c r="AC182" s="85">
        <v>97.88</v>
      </c>
      <c r="AD182" s="87">
        <v>43424</v>
      </c>
      <c r="AE182" s="88">
        <v>24.133333333333333</v>
      </c>
      <c r="AF182" s="85">
        <v>173</v>
      </c>
    </row>
    <row r="183" spans="1:32" x14ac:dyDescent="0.25">
      <c r="A183" s="119"/>
      <c r="B183" s="119"/>
      <c r="C183" s="119"/>
      <c r="D183" s="119"/>
      <c r="E183" s="119"/>
      <c r="F183" s="82">
        <v>79845473</v>
      </c>
      <c r="G183" s="83" t="s">
        <v>61</v>
      </c>
      <c r="H183" s="83" t="s">
        <v>253</v>
      </c>
      <c r="I183" s="84" t="s">
        <v>38</v>
      </c>
      <c r="J183" s="85" t="s">
        <v>39</v>
      </c>
      <c r="K183" s="85" t="s">
        <v>40</v>
      </c>
      <c r="L183" s="86" t="s">
        <v>66</v>
      </c>
      <c r="M183" s="86">
        <v>0</v>
      </c>
      <c r="N183" s="86">
        <v>0</v>
      </c>
      <c r="O183" s="86">
        <v>0</v>
      </c>
      <c r="P183" s="86">
        <v>0</v>
      </c>
      <c r="Q183" s="86">
        <v>0</v>
      </c>
      <c r="R183" s="86">
        <v>0</v>
      </c>
      <c r="S183" s="86">
        <v>0</v>
      </c>
      <c r="T183" s="86">
        <v>0</v>
      </c>
      <c r="U183" s="85">
        <v>113</v>
      </c>
      <c r="V183" s="85">
        <v>72</v>
      </c>
      <c r="W183" s="85" t="s">
        <v>44</v>
      </c>
      <c r="X183" s="85">
        <v>41</v>
      </c>
      <c r="Y183" s="85">
        <v>25</v>
      </c>
      <c r="Z183" s="85" t="s">
        <v>39</v>
      </c>
      <c r="AA183" s="85">
        <v>0</v>
      </c>
      <c r="AB183" s="85">
        <v>25</v>
      </c>
      <c r="AC183" s="85">
        <v>93.85</v>
      </c>
      <c r="AD183" s="87">
        <v>43424</v>
      </c>
      <c r="AE183" s="88">
        <v>24.133333333333333</v>
      </c>
      <c r="AF183" s="85">
        <v>174</v>
      </c>
    </row>
    <row r="184" spans="1:32" x14ac:dyDescent="0.25">
      <c r="A184" s="119"/>
      <c r="B184" s="119"/>
      <c r="C184" s="119"/>
      <c r="D184" s="119"/>
      <c r="E184" s="119"/>
      <c r="F184" s="82">
        <v>1077969897</v>
      </c>
      <c r="G184" s="83" t="s">
        <v>68</v>
      </c>
      <c r="H184" s="83" t="s">
        <v>253</v>
      </c>
      <c r="I184" s="84" t="s">
        <v>38</v>
      </c>
      <c r="J184" s="85" t="s">
        <v>39</v>
      </c>
      <c r="K184" s="85" t="s">
        <v>40</v>
      </c>
      <c r="L184" s="86" t="s">
        <v>75</v>
      </c>
      <c r="M184" s="86">
        <v>0</v>
      </c>
      <c r="N184" s="86">
        <v>0</v>
      </c>
      <c r="O184" s="86">
        <v>0</v>
      </c>
      <c r="P184" s="86">
        <v>0</v>
      </c>
      <c r="Q184" s="86">
        <v>0</v>
      </c>
      <c r="R184" s="86">
        <v>0</v>
      </c>
      <c r="S184" s="86">
        <v>0</v>
      </c>
      <c r="T184" s="86">
        <v>0</v>
      </c>
      <c r="U184" s="85">
        <v>85</v>
      </c>
      <c r="V184" s="85">
        <v>72</v>
      </c>
      <c r="W184" s="85" t="s">
        <v>44</v>
      </c>
      <c r="X184" s="85">
        <v>13</v>
      </c>
      <c r="Y184" s="85">
        <v>20</v>
      </c>
      <c r="Z184" s="85" t="s">
        <v>39</v>
      </c>
      <c r="AA184" s="85">
        <v>0</v>
      </c>
      <c r="AB184" s="85">
        <v>20</v>
      </c>
      <c r="AC184" s="85">
        <v>99</v>
      </c>
      <c r="AD184" s="87">
        <v>43481</v>
      </c>
      <c r="AE184" s="88">
        <v>22.233333333333334</v>
      </c>
      <c r="AF184" s="85">
        <v>175</v>
      </c>
    </row>
    <row r="185" spans="1:32" x14ac:dyDescent="0.25">
      <c r="A185" s="119"/>
      <c r="B185" s="119"/>
      <c r="C185" s="119"/>
      <c r="D185" s="119"/>
      <c r="E185" s="119"/>
      <c r="F185" s="82">
        <v>79348902</v>
      </c>
      <c r="G185" s="83" t="s">
        <v>61</v>
      </c>
      <c r="H185" s="83" t="s">
        <v>253</v>
      </c>
      <c r="I185" s="84" t="s">
        <v>38</v>
      </c>
      <c r="J185" s="85" t="s">
        <v>39</v>
      </c>
      <c r="K185" s="85" t="s">
        <v>40</v>
      </c>
      <c r="L185" s="86" t="s">
        <v>451</v>
      </c>
      <c r="M185" s="86" t="s">
        <v>344</v>
      </c>
      <c r="N185" s="86" t="s">
        <v>344</v>
      </c>
      <c r="O185" s="86" t="s">
        <v>344</v>
      </c>
      <c r="P185" s="86" t="s">
        <v>344</v>
      </c>
      <c r="Q185" s="86" t="s">
        <v>344</v>
      </c>
      <c r="R185" s="86" t="s">
        <v>344</v>
      </c>
      <c r="S185" s="86" t="s">
        <v>344</v>
      </c>
      <c r="T185" s="86" t="s">
        <v>344</v>
      </c>
      <c r="U185" s="85">
        <v>90</v>
      </c>
      <c r="V185" s="85">
        <v>72</v>
      </c>
      <c r="W185" s="85" t="s">
        <v>44</v>
      </c>
      <c r="X185" s="85">
        <v>18</v>
      </c>
      <c r="Y185" s="85">
        <v>20</v>
      </c>
      <c r="Z185" s="85" t="s">
        <v>39</v>
      </c>
      <c r="AA185" s="85">
        <v>0</v>
      </c>
      <c r="AB185" s="85">
        <v>20</v>
      </c>
      <c r="AC185" s="85">
        <v>94.75</v>
      </c>
      <c r="AD185" s="87">
        <v>43691</v>
      </c>
      <c r="AE185" s="88">
        <v>15.233333333333333</v>
      </c>
      <c r="AF185" s="85">
        <v>176</v>
      </c>
    </row>
    <row r="186" spans="1:32" x14ac:dyDescent="0.25">
      <c r="A186" s="119"/>
      <c r="B186" s="119"/>
      <c r="C186" s="119"/>
      <c r="D186" s="119"/>
      <c r="E186" s="119"/>
      <c r="F186" s="82">
        <v>1075870508</v>
      </c>
      <c r="G186" s="83" t="s">
        <v>61</v>
      </c>
      <c r="H186" s="83" t="s">
        <v>253</v>
      </c>
      <c r="I186" s="84" t="s">
        <v>38</v>
      </c>
      <c r="J186" s="85" t="s">
        <v>39</v>
      </c>
      <c r="K186" s="85" t="s">
        <v>40</v>
      </c>
      <c r="L186" s="86" t="s">
        <v>452</v>
      </c>
      <c r="M186" s="86">
        <v>0</v>
      </c>
      <c r="N186" s="86">
        <v>0</v>
      </c>
      <c r="O186" s="86">
        <v>0</v>
      </c>
      <c r="P186" s="86">
        <v>0</v>
      </c>
      <c r="Q186" s="86">
        <v>0</v>
      </c>
      <c r="R186" s="86">
        <v>0</v>
      </c>
      <c r="S186" s="86">
        <v>0</v>
      </c>
      <c r="T186" s="86">
        <v>0</v>
      </c>
      <c r="U186" s="85">
        <v>68</v>
      </c>
      <c r="V186" s="85">
        <v>72</v>
      </c>
      <c r="W186" s="85" t="s">
        <v>44</v>
      </c>
      <c r="X186" s="85">
        <v>0</v>
      </c>
      <c r="Y186" s="85">
        <v>0</v>
      </c>
      <c r="Z186" s="85" t="s">
        <v>39</v>
      </c>
      <c r="AA186" s="85">
        <v>0</v>
      </c>
      <c r="AB186" s="85">
        <v>0</v>
      </c>
      <c r="AC186" s="85">
        <v>98.52</v>
      </c>
      <c r="AD186" s="87">
        <v>43411</v>
      </c>
      <c r="AE186" s="88">
        <v>24.566666666666666</v>
      </c>
      <c r="AF186" s="85">
        <v>177</v>
      </c>
    </row>
    <row r="187" spans="1:32" x14ac:dyDescent="0.25">
      <c r="A187" s="119"/>
      <c r="B187" s="119"/>
      <c r="C187" s="119"/>
      <c r="D187" s="119"/>
      <c r="E187" s="119"/>
      <c r="F187" s="82">
        <v>52497466</v>
      </c>
      <c r="G187" s="83" t="s">
        <v>385</v>
      </c>
      <c r="H187" s="83" t="s">
        <v>253</v>
      </c>
      <c r="I187" s="84" t="s">
        <v>51</v>
      </c>
      <c r="J187" s="85" t="s">
        <v>39</v>
      </c>
      <c r="K187" s="85" t="s">
        <v>40</v>
      </c>
      <c r="L187" s="86" t="s">
        <v>47</v>
      </c>
      <c r="M187" s="86">
        <v>0</v>
      </c>
      <c r="N187" s="86" t="s">
        <v>216</v>
      </c>
      <c r="O187" s="86">
        <v>0</v>
      </c>
      <c r="P187" s="86">
        <v>0</v>
      </c>
      <c r="Q187" s="86">
        <v>0</v>
      </c>
      <c r="R187" s="86">
        <v>0</v>
      </c>
      <c r="S187" s="86">
        <v>0</v>
      </c>
      <c r="T187" s="86">
        <v>0</v>
      </c>
      <c r="U187" s="85">
        <v>240</v>
      </c>
      <c r="V187" s="85">
        <v>72</v>
      </c>
      <c r="W187" s="85" t="s">
        <v>44</v>
      </c>
      <c r="X187" s="85">
        <v>168</v>
      </c>
      <c r="Y187" s="85">
        <v>45</v>
      </c>
      <c r="Z187" s="85" t="s">
        <v>84</v>
      </c>
      <c r="AA187" s="85">
        <v>25</v>
      </c>
      <c r="AB187" s="85">
        <v>70</v>
      </c>
      <c r="AC187" s="85">
        <v>66</v>
      </c>
      <c r="AD187" s="87">
        <v>43654</v>
      </c>
      <c r="AE187" s="88">
        <v>16.466666666666665</v>
      </c>
      <c r="AF187" s="85">
        <v>178</v>
      </c>
    </row>
    <row r="188" spans="1:32" x14ac:dyDescent="0.25">
      <c r="A188" s="119"/>
      <c r="B188" s="119"/>
      <c r="C188" s="119"/>
      <c r="D188" s="119"/>
      <c r="E188" s="119"/>
      <c r="F188" s="82">
        <v>1019056617</v>
      </c>
      <c r="G188" s="83" t="s">
        <v>385</v>
      </c>
      <c r="H188" s="83" t="s">
        <v>253</v>
      </c>
      <c r="I188" s="84" t="s">
        <v>51</v>
      </c>
      <c r="J188" s="85" t="s">
        <v>39</v>
      </c>
      <c r="K188" s="85" t="s">
        <v>40</v>
      </c>
      <c r="L188" s="86" t="s">
        <v>73</v>
      </c>
      <c r="M188" s="86">
        <v>0</v>
      </c>
      <c r="N188" s="86">
        <v>0</v>
      </c>
      <c r="O188" s="86">
        <v>0</v>
      </c>
      <c r="P188" s="86">
        <v>0</v>
      </c>
      <c r="Q188" s="86" t="s">
        <v>170</v>
      </c>
      <c r="R188" s="86">
        <v>0</v>
      </c>
      <c r="S188" s="86">
        <v>0</v>
      </c>
      <c r="T188" s="86">
        <v>0</v>
      </c>
      <c r="U188" s="85">
        <v>104</v>
      </c>
      <c r="V188" s="85">
        <v>72</v>
      </c>
      <c r="W188" s="85" t="s">
        <v>44</v>
      </c>
      <c r="X188" s="85">
        <v>32</v>
      </c>
      <c r="Y188" s="85">
        <v>20</v>
      </c>
      <c r="Z188" s="85" t="s">
        <v>298</v>
      </c>
      <c r="AA188" s="85">
        <v>35</v>
      </c>
      <c r="AB188" s="85">
        <v>55</v>
      </c>
      <c r="AC188" s="85">
        <v>66</v>
      </c>
      <c r="AD188" s="87">
        <v>43511</v>
      </c>
      <c r="AE188" s="88">
        <v>21.233333333333334</v>
      </c>
      <c r="AF188" s="85">
        <v>179</v>
      </c>
    </row>
    <row r="189" spans="1:32" x14ac:dyDescent="0.25">
      <c r="A189" s="119"/>
      <c r="B189" s="119"/>
      <c r="C189" s="119"/>
      <c r="D189" s="119"/>
      <c r="E189" s="119"/>
      <c r="F189" s="82">
        <v>36282777</v>
      </c>
      <c r="G189" s="83" t="s">
        <v>61</v>
      </c>
      <c r="H189" s="83" t="s">
        <v>253</v>
      </c>
      <c r="I189" s="84" t="s">
        <v>51</v>
      </c>
      <c r="J189" s="85" t="s">
        <v>39</v>
      </c>
      <c r="K189" s="85" t="s">
        <v>40</v>
      </c>
      <c r="L189" s="86" t="s">
        <v>454</v>
      </c>
      <c r="M189" s="86">
        <v>0</v>
      </c>
      <c r="N189" s="86" t="s">
        <v>455</v>
      </c>
      <c r="O189" s="86">
        <v>0</v>
      </c>
      <c r="P189" s="86">
        <v>0</v>
      </c>
      <c r="Q189" s="86" t="s">
        <v>49</v>
      </c>
      <c r="R189" s="86">
        <v>0</v>
      </c>
      <c r="S189" s="86">
        <v>0</v>
      </c>
      <c r="T189" s="86">
        <v>0</v>
      </c>
      <c r="U189" s="85">
        <v>100</v>
      </c>
      <c r="V189" s="85">
        <v>72</v>
      </c>
      <c r="W189" s="85" t="s">
        <v>44</v>
      </c>
      <c r="X189" s="85">
        <v>28</v>
      </c>
      <c r="Y189" s="85">
        <v>20</v>
      </c>
      <c r="Z189" s="85" t="s">
        <v>298</v>
      </c>
      <c r="AA189" s="85">
        <v>35</v>
      </c>
      <c r="AB189" s="85">
        <v>55</v>
      </c>
      <c r="AC189" s="85">
        <v>66</v>
      </c>
      <c r="AD189" s="87">
        <v>43685</v>
      </c>
      <c r="AE189" s="88">
        <v>15.433333333333334</v>
      </c>
      <c r="AF189" s="85">
        <v>180</v>
      </c>
    </row>
    <row r="190" spans="1:32" x14ac:dyDescent="0.25">
      <c r="A190" s="119"/>
      <c r="B190" s="119"/>
      <c r="C190" s="119"/>
      <c r="D190" s="119"/>
      <c r="E190" s="119"/>
      <c r="F190" s="82">
        <v>1016063572</v>
      </c>
      <c r="G190" s="83" t="s">
        <v>61</v>
      </c>
      <c r="H190" s="83" t="s">
        <v>253</v>
      </c>
      <c r="I190" s="84" t="s">
        <v>51</v>
      </c>
      <c r="J190" s="85" t="s">
        <v>39</v>
      </c>
      <c r="K190" s="85" t="s">
        <v>40</v>
      </c>
      <c r="L190" s="86" t="s">
        <v>240</v>
      </c>
      <c r="M190" s="86">
        <v>0</v>
      </c>
      <c r="N190" s="86">
        <v>0</v>
      </c>
      <c r="O190" s="86">
        <v>0</v>
      </c>
      <c r="P190" s="86">
        <v>0</v>
      </c>
      <c r="Q190" s="86" t="s">
        <v>233</v>
      </c>
      <c r="R190" s="86">
        <v>0</v>
      </c>
      <c r="S190" s="86">
        <v>0</v>
      </c>
      <c r="T190" s="86">
        <v>0</v>
      </c>
      <c r="U190" s="85">
        <v>87</v>
      </c>
      <c r="V190" s="85">
        <v>72</v>
      </c>
      <c r="W190" s="85" t="s">
        <v>44</v>
      </c>
      <c r="X190" s="85">
        <v>15</v>
      </c>
      <c r="Y190" s="85">
        <v>20</v>
      </c>
      <c r="Z190" s="85" t="s">
        <v>298</v>
      </c>
      <c r="AA190" s="85">
        <v>35</v>
      </c>
      <c r="AB190" s="85">
        <v>55</v>
      </c>
      <c r="AC190" s="85">
        <v>66</v>
      </c>
      <c r="AD190" s="87">
        <v>43745</v>
      </c>
      <c r="AE190" s="88">
        <v>13.433333333333334</v>
      </c>
      <c r="AF190" s="85">
        <v>181</v>
      </c>
    </row>
    <row r="191" spans="1:32" x14ac:dyDescent="0.25">
      <c r="A191" s="119"/>
      <c r="B191" s="119"/>
      <c r="C191" s="119"/>
      <c r="D191" s="119"/>
      <c r="E191" s="119"/>
      <c r="F191" s="82">
        <v>79826770</v>
      </c>
      <c r="G191" s="83" t="s">
        <v>61</v>
      </c>
      <c r="H191" s="83" t="s">
        <v>253</v>
      </c>
      <c r="I191" s="84" t="s">
        <v>51</v>
      </c>
      <c r="J191" s="85" t="s">
        <v>39</v>
      </c>
      <c r="K191" s="85" t="s">
        <v>40</v>
      </c>
      <c r="L191" s="86" t="s">
        <v>47</v>
      </c>
      <c r="M191" s="86">
        <v>0</v>
      </c>
      <c r="N191" s="86">
        <v>0</v>
      </c>
      <c r="O191" s="86">
        <v>0</v>
      </c>
      <c r="P191" s="86">
        <v>0</v>
      </c>
      <c r="Q191" s="86" t="s">
        <v>359</v>
      </c>
      <c r="R191" s="86">
        <v>0</v>
      </c>
      <c r="S191" s="86">
        <v>0</v>
      </c>
      <c r="T191" s="86">
        <v>0</v>
      </c>
      <c r="U191" s="85">
        <v>87</v>
      </c>
      <c r="V191" s="85">
        <v>72</v>
      </c>
      <c r="W191" s="85" t="s">
        <v>44</v>
      </c>
      <c r="X191" s="85">
        <v>15</v>
      </c>
      <c r="Y191" s="85">
        <v>20</v>
      </c>
      <c r="Z191" s="85" t="s">
        <v>298</v>
      </c>
      <c r="AA191" s="85">
        <v>35</v>
      </c>
      <c r="AB191" s="85">
        <v>55</v>
      </c>
      <c r="AC191" s="85">
        <v>66</v>
      </c>
      <c r="AD191" s="87">
        <v>43782</v>
      </c>
      <c r="AE191" s="88">
        <v>12.2</v>
      </c>
      <c r="AF191" s="85">
        <v>182</v>
      </c>
    </row>
    <row r="192" spans="1:32" x14ac:dyDescent="0.25">
      <c r="A192" s="119"/>
      <c r="B192" s="119"/>
      <c r="C192" s="119"/>
      <c r="D192" s="119"/>
      <c r="E192" s="119"/>
      <c r="F192" s="82">
        <v>52107207</v>
      </c>
      <c r="G192" s="83" t="s">
        <v>61</v>
      </c>
      <c r="H192" s="83" t="s">
        <v>253</v>
      </c>
      <c r="I192" s="84" t="s">
        <v>51</v>
      </c>
      <c r="J192" s="85" t="s">
        <v>39</v>
      </c>
      <c r="K192" s="85" t="s">
        <v>40</v>
      </c>
      <c r="L192" s="86" t="s">
        <v>157</v>
      </c>
      <c r="M192" s="86" t="s">
        <v>344</v>
      </c>
      <c r="N192" s="86" t="s">
        <v>344</v>
      </c>
      <c r="O192" s="86" t="s">
        <v>344</v>
      </c>
      <c r="P192" s="86" t="s">
        <v>344</v>
      </c>
      <c r="Q192" s="86" t="s">
        <v>344</v>
      </c>
      <c r="R192" s="86" t="s">
        <v>344</v>
      </c>
      <c r="S192" s="86" t="s">
        <v>344</v>
      </c>
      <c r="T192" s="86" t="s">
        <v>344</v>
      </c>
      <c r="U192" s="85">
        <v>240</v>
      </c>
      <c r="V192" s="85">
        <v>72</v>
      </c>
      <c r="W192" s="85" t="s">
        <v>44</v>
      </c>
      <c r="X192" s="85">
        <v>168</v>
      </c>
      <c r="Y192" s="85">
        <v>45</v>
      </c>
      <c r="Z192" s="85" t="s">
        <v>39</v>
      </c>
      <c r="AA192" s="85">
        <v>0</v>
      </c>
      <c r="AB192" s="85">
        <v>45</v>
      </c>
      <c r="AC192" s="85">
        <v>66</v>
      </c>
      <c r="AD192" s="87">
        <v>43774</v>
      </c>
      <c r="AE192" s="88">
        <v>12.466666666666667</v>
      </c>
      <c r="AF192" s="85">
        <v>183</v>
      </c>
    </row>
    <row r="193" spans="1:32" x14ac:dyDescent="0.25">
      <c r="A193" s="119"/>
      <c r="B193" s="119"/>
      <c r="C193" s="119"/>
      <c r="D193" s="119"/>
      <c r="E193" s="119"/>
      <c r="F193" s="82">
        <v>1014236575</v>
      </c>
      <c r="G193" s="83" t="s">
        <v>61</v>
      </c>
      <c r="H193" s="83" t="s">
        <v>253</v>
      </c>
      <c r="I193" s="84" t="s">
        <v>51</v>
      </c>
      <c r="J193" s="85" t="s">
        <v>39</v>
      </c>
      <c r="K193" s="85" t="s">
        <v>40</v>
      </c>
      <c r="L193" s="86" t="s">
        <v>132</v>
      </c>
      <c r="M193" s="86">
        <v>0</v>
      </c>
      <c r="N193" s="86">
        <v>0</v>
      </c>
      <c r="O193" s="86">
        <v>0</v>
      </c>
      <c r="P193" s="86">
        <v>0</v>
      </c>
      <c r="Q193" s="86" t="s">
        <v>456</v>
      </c>
      <c r="R193" s="86">
        <v>0</v>
      </c>
      <c r="S193" s="86">
        <v>0</v>
      </c>
      <c r="T193" s="86">
        <v>0</v>
      </c>
      <c r="U193" s="85">
        <v>84</v>
      </c>
      <c r="V193" s="85">
        <v>72</v>
      </c>
      <c r="W193" s="85" t="s">
        <v>44</v>
      </c>
      <c r="X193" s="85">
        <v>12</v>
      </c>
      <c r="Y193" s="85">
        <v>0</v>
      </c>
      <c r="Z193" s="85" t="s">
        <v>298</v>
      </c>
      <c r="AA193" s="85">
        <v>35</v>
      </c>
      <c r="AB193" s="85">
        <v>35</v>
      </c>
      <c r="AC193" s="85">
        <v>66</v>
      </c>
      <c r="AD193" s="87">
        <v>43756</v>
      </c>
      <c r="AE193" s="88">
        <v>13.066666666666666</v>
      </c>
      <c r="AF193" s="85">
        <v>184</v>
      </c>
    </row>
    <row r="194" spans="1:32" x14ac:dyDescent="0.25">
      <c r="A194" s="119"/>
      <c r="B194" s="119"/>
      <c r="C194" s="119"/>
      <c r="D194" s="119"/>
      <c r="E194" s="119"/>
      <c r="F194" s="82">
        <v>1023883342</v>
      </c>
      <c r="G194" s="83" t="s">
        <v>61</v>
      </c>
      <c r="H194" s="83" t="s">
        <v>253</v>
      </c>
      <c r="I194" s="84" t="s">
        <v>51</v>
      </c>
      <c r="J194" s="85" t="s">
        <v>39</v>
      </c>
      <c r="K194" s="85" t="s">
        <v>40</v>
      </c>
      <c r="L194" s="86" t="s">
        <v>41</v>
      </c>
      <c r="M194" s="86">
        <v>0</v>
      </c>
      <c r="N194" s="86">
        <v>0</v>
      </c>
      <c r="O194" s="86">
        <v>0</v>
      </c>
      <c r="P194" s="86">
        <v>0</v>
      </c>
      <c r="Q194" s="86" t="s">
        <v>457</v>
      </c>
      <c r="R194" s="86">
        <v>0</v>
      </c>
      <c r="S194" s="86">
        <v>0</v>
      </c>
      <c r="T194" s="86">
        <v>0</v>
      </c>
      <c r="U194" s="85">
        <v>84</v>
      </c>
      <c r="V194" s="85">
        <v>72</v>
      </c>
      <c r="W194" s="85" t="s">
        <v>44</v>
      </c>
      <c r="X194" s="85">
        <v>12</v>
      </c>
      <c r="Y194" s="85">
        <v>0</v>
      </c>
      <c r="Z194" s="85" t="s">
        <v>298</v>
      </c>
      <c r="AA194" s="85">
        <v>35</v>
      </c>
      <c r="AB194" s="85">
        <v>35</v>
      </c>
      <c r="AC194" s="85">
        <v>66</v>
      </c>
      <c r="AD194" s="87">
        <v>43782</v>
      </c>
      <c r="AE194" s="88">
        <v>12.2</v>
      </c>
      <c r="AF194" s="85">
        <v>185</v>
      </c>
    </row>
    <row r="195" spans="1:32" x14ac:dyDescent="0.25">
      <c r="A195" s="119"/>
      <c r="B195" s="119"/>
      <c r="C195" s="119"/>
      <c r="D195" s="119"/>
      <c r="E195" s="119"/>
      <c r="F195" s="82">
        <v>80750741</v>
      </c>
      <c r="G195" s="83" t="s">
        <v>61</v>
      </c>
      <c r="H195" s="83" t="s">
        <v>253</v>
      </c>
      <c r="I195" s="84" t="s">
        <v>51</v>
      </c>
      <c r="J195" s="85" t="s">
        <v>39</v>
      </c>
      <c r="K195" s="85" t="s">
        <v>40</v>
      </c>
      <c r="L195" s="86" t="s">
        <v>41</v>
      </c>
      <c r="M195" s="86">
        <v>0</v>
      </c>
      <c r="N195" s="86">
        <v>0</v>
      </c>
      <c r="O195" s="86">
        <v>0</v>
      </c>
      <c r="P195" s="86">
        <v>0</v>
      </c>
      <c r="Q195" s="86">
        <v>0</v>
      </c>
      <c r="R195" s="86">
        <v>0</v>
      </c>
      <c r="S195" s="86">
        <v>0</v>
      </c>
      <c r="T195" s="86">
        <v>0</v>
      </c>
      <c r="U195" s="85">
        <v>137</v>
      </c>
      <c r="V195" s="85">
        <v>72</v>
      </c>
      <c r="W195" s="85" t="s">
        <v>44</v>
      </c>
      <c r="X195" s="85">
        <v>65</v>
      </c>
      <c r="Y195" s="85">
        <v>30</v>
      </c>
      <c r="Z195" s="85" t="s">
        <v>39</v>
      </c>
      <c r="AA195" s="85">
        <v>0</v>
      </c>
      <c r="AB195" s="85">
        <v>30</v>
      </c>
      <c r="AC195" s="85">
        <v>66</v>
      </c>
      <c r="AD195" s="87">
        <v>43710</v>
      </c>
      <c r="AE195" s="88">
        <v>14.6</v>
      </c>
      <c r="AF195" s="85">
        <v>186</v>
      </c>
    </row>
    <row r="196" spans="1:32" x14ac:dyDescent="0.25">
      <c r="A196" s="119"/>
      <c r="B196" s="119"/>
      <c r="C196" s="119"/>
      <c r="D196" s="119"/>
      <c r="E196" s="119"/>
      <c r="F196" s="82">
        <v>1022372800</v>
      </c>
      <c r="G196" s="83" t="s">
        <v>61</v>
      </c>
      <c r="H196" s="83" t="s">
        <v>253</v>
      </c>
      <c r="I196" s="84" t="s">
        <v>51</v>
      </c>
      <c r="J196" s="85" t="s">
        <v>39</v>
      </c>
      <c r="K196" s="85" t="s">
        <v>40</v>
      </c>
      <c r="L196" s="86" t="s">
        <v>73</v>
      </c>
      <c r="M196" s="86">
        <v>0</v>
      </c>
      <c r="N196" s="86" t="s">
        <v>412</v>
      </c>
      <c r="O196" s="86">
        <v>0</v>
      </c>
      <c r="P196" s="86">
        <v>0</v>
      </c>
      <c r="Q196" s="86">
        <v>0</v>
      </c>
      <c r="R196" s="86">
        <v>0</v>
      </c>
      <c r="S196" s="86">
        <v>0</v>
      </c>
      <c r="T196" s="86">
        <v>0</v>
      </c>
      <c r="U196" s="85">
        <v>70</v>
      </c>
      <c r="V196" s="85">
        <v>72</v>
      </c>
      <c r="W196" s="85" t="s">
        <v>44</v>
      </c>
      <c r="X196" s="85">
        <v>10</v>
      </c>
      <c r="Y196" s="85">
        <v>0</v>
      </c>
      <c r="Z196" s="85" t="s">
        <v>84</v>
      </c>
      <c r="AA196" s="85">
        <v>25</v>
      </c>
      <c r="AB196" s="85">
        <v>25</v>
      </c>
      <c r="AC196" s="85">
        <v>79.13</v>
      </c>
      <c r="AD196" s="87">
        <v>43578</v>
      </c>
      <c r="AE196" s="88">
        <v>19</v>
      </c>
      <c r="AF196" s="85">
        <v>187</v>
      </c>
    </row>
    <row r="197" spans="1:32" x14ac:dyDescent="0.25">
      <c r="A197" s="119"/>
      <c r="B197" s="119"/>
      <c r="C197" s="119"/>
      <c r="D197" s="119"/>
      <c r="E197" s="119"/>
      <c r="F197" s="82">
        <v>83029722</v>
      </c>
      <c r="G197" s="83" t="s">
        <v>61</v>
      </c>
      <c r="H197" s="83" t="s">
        <v>253</v>
      </c>
      <c r="I197" s="84" t="s">
        <v>51</v>
      </c>
      <c r="J197" s="85" t="s">
        <v>39</v>
      </c>
      <c r="K197" s="85" t="s">
        <v>40</v>
      </c>
      <c r="L197" s="86" t="s">
        <v>73</v>
      </c>
      <c r="M197" s="86" t="s">
        <v>344</v>
      </c>
      <c r="N197" s="86" t="s">
        <v>344</v>
      </c>
      <c r="O197" s="86" t="s">
        <v>344</v>
      </c>
      <c r="P197" s="86" t="s">
        <v>344</v>
      </c>
      <c r="Q197" s="86" t="s">
        <v>344</v>
      </c>
      <c r="R197" s="86" t="s">
        <v>344</v>
      </c>
      <c r="S197" s="86" t="s">
        <v>344</v>
      </c>
      <c r="T197" s="86" t="s">
        <v>344</v>
      </c>
      <c r="U197" s="85">
        <v>108</v>
      </c>
      <c r="V197" s="85">
        <v>72</v>
      </c>
      <c r="W197" s="85" t="s">
        <v>44</v>
      </c>
      <c r="X197" s="85">
        <v>36</v>
      </c>
      <c r="Y197" s="85">
        <v>20</v>
      </c>
      <c r="Z197" s="85" t="s">
        <v>39</v>
      </c>
      <c r="AA197" s="85">
        <v>0</v>
      </c>
      <c r="AB197" s="85">
        <v>20</v>
      </c>
      <c r="AC197" s="85">
        <v>66</v>
      </c>
      <c r="AD197" s="87">
        <v>43691</v>
      </c>
      <c r="AE197" s="88">
        <v>15.233333333333333</v>
      </c>
      <c r="AF197" s="85">
        <v>188</v>
      </c>
    </row>
    <row r="198" spans="1:32" x14ac:dyDescent="0.25">
      <c r="A198" s="17"/>
      <c r="B198" s="17"/>
      <c r="C198" s="17"/>
      <c r="D198" s="17"/>
      <c r="E198" s="17"/>
      <c r="F198" s="57"/>
      <c r="G198" s="18"/>
      <c r="H198" s="18"/>
      <c r="I198" s="19"/>
      <c r="J198" s="20"/>
      <c r="K198" s="20"/>
      <c r="L198" s="21"/>
      <c r="M198" s="21"/>
      <c r="N198" s="21"/>
      <c r="O198" s="21"/>
      <c r="P198" s="21"/>
      <c r="Q198" s="21"/>
      <c r="R198" s="21"/>
      <c r="S198" s="21"/>
      <c r="T198" s="21"/>
      <c r="U198" s="20"/>
      <c r="V198" s="20"/>
      <c r="W198" s="20"/>
      <c r="X198" s="20"/>
      <c r="Y198" s="20"/>
      <c r="Z198" s="20"/>
      <c r="AA198" s="20"/>
      <c r="AB198" s="20"/>
      <c r="AC198" s="20"/>
      <c r="AD198" s="22"/>
      <c r="AE198" s="23"/>
      <c r="AF198" s="33"/>
    </row>
    <row r="199" spans="1:32" x14ac:dyDescent="0.25">
      <c r="F199" s="58"/>
    </row>
    <row r="200" spans="1:32" x14ac:dyDescent="0.25">
      <c r="A200" s="45" t="s">
        <v>53</v>
      </c>
      <c r="C200" s="58"/>
    </row>
    <row r="201" spans="1:32" x14ac:dyDescent="0.25">
      <c r="A201" s="45"/>
      <c r="B201" s="46"/>
      <c r="C201" s="58"/>
    </row>
    <row r="202" spans="1:32" x14ac:dyDescent="0.25">
      <c r="A202" s="114" t="s">
        <v>54</v>
      </c>
      <c r="B202" s="114"/>
      <c r="C202" s="114"/>
    </row>
    <row r="203" spans="1:32" x14ac:dyDescent="0.25">
      <c r="A203" s="115" t="s">
        <v>55</v>
      </c>
      <c r="B203" s="115"/>
      <c r="C203" s="115"/>
    </row>
    <row r="204" spans="1:32" x14ac:dyDescent="0.25">
      <c r="C204" s="58"/>
    </row>
    <row r="205" spans="1:32" x14ac:dyDescent="0.25">
      <c r="A205" s="45" t="s">
        <v>56</v>
      </c>
      <c r="B205" s="46"/>
      <c r="C205" s="58"/>
    </row>
    <row r="206" spans="1:32" x14ac:dyDescent="0.25">
      <c r="A206" s="45"/>
      <c r="B206" s="46"/>
      <c r="C206" s="58"/>
    </row>
    <row r="207" spans="1:32" x14ac:dyDescent="0.25">
      <c r="A207" s="48" t="s">
        <v>57</v>
      </c>
      <c r="B207" s="48"/>
      <c r="C207" s="59"/>
    </row>
    <row r="208" spans="1:32" x14ac:dyDescent="0.25">
      <c r="A208" s="45" t="s">
        <v>58</v>
      </c>
      <c r="B208" s="45"/>
      <c r="C208" s="60"/>
    </row>
    <row r="209" spans="6:6" x14ac:dyDescent="0.25">
      <c r="F209" s="58"/>
    </row>
    <row r="210" spans="6:6" x14ac:dyDescent="0.25">
      <c r="F210" s="58"/>
    </row>
    <row r="211" spans="6:6" x14ac:dyDescent="0.25">
      <c r="F211" s="58"/>
    </row>
    <row r="212" spans="6:6" x14ac:dyDescent="0.25">
      <c r="F212" s="58"/>
    </row>
    <row r="213" spans="6:6" x14ac:dyDescent="0.25">
      <c r="F213" s="58"/>
    </row>
    <row r="214" spans="6:6" x14ac:dyDescent="0.25">
      <c r="F214" s="58"/>
    </row>
    <row r="215" spans="6:6" x14ac:dyDescent="0.25">
      <c r="F215" s="58"/>
    </row>
    <row r="216" spans="6:6" x14ac:dyDescent="0.25">
      <c r="F216" s="58"/>
    </row>
    <row r="217" spans="6:6" x14ac:dyDescent="0.25">
      <c r="F217" s="58"/>
    </row>
  </sheetData>
  <mergeCells count="11">
    <mergeCell ref="A202:C202"/>
    <mergeCell ref="A203:C203"/>
    <mergeCell ref="A2:P2"/>
    <mergeCell ref="A3:P3"/>
    <mergeCell ref="A4:P4"/>
    <mergeCell ref="D6:M6"/>
    <mergeCell ref="A10:A197"/>
    <mergeCell ref="B10:B197"/>
    <mergeCell ref="C10:C197"/>
    <mergeCell ref="D10:D197"/>
    <mergeCell ref="E10:E197"/>
  </mergeCells>
  <conditionalFormatting sqref="A200">
    <cfRule type="duplicateValues" dxfId="382" priority="44"/>
  </conditionalFormatting>
  <conditionalFormatting sqref="A200">
    <cfRule type="duplicateValues" dxfId="381" priority="45"/>
    <cfRule type="duplicateValues" dxfId="380" priority="46"/>
  </conditionalFormatting>
  <conditionalFormatting sqref="A205:A206">
    <cfRule type="duplicateValues" dxfId="379" priority="41"/>
  </conditionalFormatting>
  <conditionalFormatting sqref="A205:A206">
    <cfRule type="duplicateValues" dxfId="378" priority="42"/>
    <cfRule type="duplicateValues" dxfId="377" priority="43"/>
  </conditionalFormatting>
  <conditionalFormatting sqref="A207:A208">
    <cfRule type="duplicateValues" dxfId="376" priority="38"/>
  </conditionalFormatting>
  <conditionalFormatting sqref="A207:A208">
    <cfRule type="duplicateValues" dxfId="375" priority="39"/>
    <cfRule type="duplicateValues" dxfId="374" priority="40"/>
  </conditionalFormatting>
  <conditionalFormatting sqref="A201:A203">
    <cfRule type="duplicateValues" dxfId="373" priority="47"/>
  </conditionalFormatting>
  <conditionalFormatting sqref="A201:A203">
    <cfRule type="duplicateValues" dxfId="372" priority="48"/>
    <cfRule type="duplicateValues" dxfId="371" priority="49"/>
  </conditionalFormatting>
  <conditionalFormatting sqref="G200">
    <cfRule type="duplicateValues" dxfId="370" priority="35"/>
    <cfRule type="duplicateValues" dxfId="369" priority="36"/>
  </conditionalFormatting>
  <conditionalFormatting sqref="G200">
    <cfRule type="duplicateValues" dxfId="368" priority="37"/>
  </conditionalFormatting>
  <conditionalFormatting sqref="D10">
    <cfRule type="duplicateValues" dxfId="367" priority="26"/>
    <cfRule type="duplicateValues" dxfId="366" priority="27"/>
  </conditionalFormatting>
  <conditionalFormatting sqref="D10">
    <cfRule type="duplicateValues" dxfId="365" priority="28"/>
  </conditionalFormatting>
  <conditionalFormatting sqref="C10">
    <cfRule type="duplicateValues" dxfId="364" priority="23"/>
    <cfRule type="duplicateValues" dxfId="363" priority="24"/>
  </conditionalFormatting>
  <conditionalFormatting sqref="C10">
    <cfRule type="duplicateValues" dxfId="362" priority="25"/>
  </conditionalFormatting>
  <conditionalFormatting sqref="B10">
    <cfRule type="duplicateValues" dxfId="361" priority="20"/>
    <cfRule type="duplicateValues" dxfId="360" priority="21"/>
  </conditionalFormatting>
  <conditionalFormatting sqref="B10">
    <cfRule type="duplicateValues" dxfId="359" priority="22"/>
  </conditionalFormatting>
  <conditionalFormatting sqref="A10">
    <cfRule type="duplicateValues" dxfId="358" priority="17"/>
    <cfRule type="duplicateValues" dxfId="357" priority="18"/>
  </conditionalFormatting>
  <conditionalFormatting sqref="A10">
    <cfRule type="duplicateValues" dxfId="356" priority="19"/>
  </conditionalFormatting>
  <conditionalFormatting sqref="F198">
    <cfRule type="duplicateValues" dxfId="355" priority="50"/>
    <cfRule type="duplicateValues" dxfId="354" priority="51"/>
  </conditionalFormatting>
  <conditionalFormatting sqref="F198">
    <cfRule type="duplicateValues" dxfId="353" priority="52"/>
  </conditionalFormatting>
  <conditionalFormatting sqref="A198:E198 E10">
    <cfRule type="duplicateValues" dxfId="352" priority="53"/>
    <cfRule type="duplicateValues" dxfId="351" priority="54"/>
  </conditionalFormatting>
  <conditionalFormatting sqref="A198:E198 E10">
    <cfRule type="duplicateValues" dxfId="350" priority="55"/>
  </conditionalFormatting>
  <conditionalFormatting sqref="F10:F197">
    <cfRule type="duplicateValues" dxfId="349" priority="2"/>
    <cfRule type="duplicateValues" dxfId="348" priority="3"/>
  </conditionalFormatting>
  <conditionalFormatting sqref="F10:F197">
    <cfRule type="duplicateValues" dxfId="347" priority="1"/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32A520-FF33-4A97-A133-B27F8C39D127}">
  <dimension ref="A1:AF217"/>
  <sheetViews>
    <sheetView topLeftCell="A178" workbookViewId="0">
      <selection activeCell="G187" sqref="G187"/>
    </sheetView>
  </sheetViews>
  <sheetFormatPr baseColWidth="10" defaultRowHeight="15" x14ac:dyDescent="0.25"/>
  <cols>
    <col min="1" max="1" width="20.7109375" customWidth="1"/>
    <col min="2" max="2" width="12.28515625" bestFit="1" customWidth="1"/>
    <col min="3" max="3" width="16.5703125" customWidth="1"/>
    <col min="9" max="9" width="14.42578125" customWidth="1"/>
    <col min="11" max="11" width="15.42578125" customWidth="1"/>
    <col min="21" max="21" width="17.42578125" customWidth="1"/>
    <col min="22" max="22" width="16.42578125" customWidth="1"/>
    <col min="23" max="23" width="14.85546875" customWidth="1"/>
    <col min="24" max="25" width="15.5703125" customWidth="1"/>
    <col min="26" max="26" width="14.42578125" customWidth="1"/>
    <col min="28" max="28" width="16" customWidth="1"/>
    <col min="29" max="29" width="15.5703125" customWidth="1"/>
    <col min="30" max="30" width="23.85546875" bestFit="1" customWidth="1"/>
    <col min="31" max="31" width="13.28515625" customWidth="1"/>
  </cols>
  <sheetData>
    <row r="1" spans="1:32" x14ac:dyDescent="0.25">
      <c r="F1" s="58"/>
    </row>
    <row r="2" spans="1:32" x14ac:dyDescent="0.25">
      <c r="A2" s="110" t="s">
        <v>0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</row>
    <row r="3" spans="1:32" x14ac:dyDescent="0.25">
      <c r="A3" s="110" t="s">
        <v>1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32" x14ac:dyDescent="0.25">
      <c r="A4" s="110" t="s">
        <v>2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32" x14ac:dyDescent="0.25">
      <c r="F5" s="58"/>
    </row>
    <row r="6" spans="1:32" ht="54" customHeight="1" x14ac:dyDescent="0.25">
      <c r="C6" s="1"/>
      <c r="D6" s="111" t="s">
        <v>60</v>
      </c>
      <c r="E6" s="111"/>
      <c r="F6" s="111"/>
      <c r="G6" s="111"/>
      <c r="H6" s="111"/>
      <c r="I6" s="111"/>
      <c r="J6" s="111"/>
      <c r="K6" s="111"/>
      <c r="L6" s="111"/>
      <c r="M6" s="111"/>
    </row>
    <row r="7" spans="1:32" x14ac:dyDescent="0.25">
      <c r="F7" s="58"/>
    </row>
    <row r="8" spans="1:32" x14ac:dyDescent="0.25">
      <c r="F8" s="58"/>
    </row>
    <row r="9" spans="1:32" ht="75" x14ac:dyDescent="0.25">
      <c r="A9" s="42" t="s">
        <v>3</v>
      </c>
      <c r="B9" s="42" t="s">
        <v>4</v>
      </c>
      <c r="C9" s="42" t="s">
        <v>5</v>
      </c>
      <c r="D9" s="42" t="s">
        <v>6</v>
      </c>
      <c r="E9" s="42" t="s">
        <v>7</v>
      </c>
      <c r="F9" s="43" t="s">
        <v>8</v>
      </c>
      <c r="G9" s="42" t="s">
        <v>6</v>
      </c>
      <c r="H9" s="42" t="s">
        <v>7</v>
      </c>
      <c r="I9" s="42" t="s">
        <v>9</v>
      </c>
      <c r="J9" s="43" t="s">
        <v>10</v>
      </c>
      <c r="K9" s="42" t="s">
        <v>11</v>
      </c>
      <c r="L9" s="43" t="s">
        <v>12</v>
      </c>
      <c r="M9" s="43" t="s">
        <v>13</v>
      </c>
      <c r="N9" s="43" t="s">
        <v>14</v>
      </c>
      <c r="O9" s="43" t="s">
        <v>15</v>
      </c>
      <c r="P9" s="43" t="s">
        <v>16</v>
      </c>
      <c r="Q9" s="43" t="s">
        <v>17</v>
      </c>
      <c r="R9" s="43" t="s">
        <v>18</v>
      </c>
      <c r="S9" s="43" t="s">
        <v>19</v>
      </c>
      <c r="T9" s="43" t="s">
        <v>20</v>
      </c>
      <c r="U9" s="42" t="s">
        <v>21</v>
      </c>
      <c r="V9" s="42" t="s">
        <v>22</v>
      </c>
      <c r="W9" s="42" t="s">
        <v>23</v>
      </c>
      <c r="X9" s="42" t="s">
        <v>24</v>
      </c>
      <c r="Y9" s="42" t="s">
        <v>25</v>
      </c>
      <c r="Z9" s="42" t="s">
        <v>26</v>
      </c>
      <c r="AA9" s="42" t="s">
        <v>27</v>
      </c>
      <c r="AB9" s="42" t="s">
        <v>59</v>
      </c>
      <c r="AC9" s="42" t="s">
        <v>28</v>
      </c>
      <c r="AD9" s="44" t="s">
        <v>29</v>
      </c>
      <c r="AE9" s="42" t="s">
        <v>30</v>
      </c>
      <c r="AF9" s="43" t="s">
        <v>31</v>
      </c>
    </row>
    <row r="10" spans="1:32" x14ac:dyDescent="0.25">
      <c r="A10" s="119" t="s">
        <v>460</v>
      </c>
      <c r="B10" s="119" t="s">
        <v>301</v>
      </c>
      <c r="C10" s="119" t="s">
        <v>302</v>
      </c>
      <c r="D10" s="119" t="s">
        <v>61</v>
      </c>
      <c r="E10" s="119" t="s">
        <v>62</v>
      </c>
      <c r="F10" s="82">
        <v>41676700</v>
      </c>
      <c r="G10" s="83" t="s">
        <v>68</v>
      </c>
      <c r="H10" s="83" t="s">
        <v>253</v>
      </c>
      <c r="I10" s="84" t="s">
        <v>38</v>
      </c>
      <c r="J10" s="85" t="s">
        <v>39</v>
      </c>
      <c r="K10" s="85" t="s">
        <v>40</v>
      </c>
      <c r="L10" s="86" t="s">
        <v>392</v>
      </c>
      <c r="M10" s="86">
        <v>0</v>
      </c>
      <c r="N10" s="86">
        <v>0</v>
      </c>
      <c r="O10" s="86">
        <v>0</v>
      </c>
      <c r="P10" s="86">
        <v>0</v>
      </c>
      <c r="Q10" s="86" t="s">
        <v>243</v>
      </c>
      <c r="R10" s="86" t="s">
        <v>393</v>
      </c>
      <c r="S10" s="86">
        <v>0</v>
      </c>
      <c r="T10" s="86">
        <v>0</v>
      </c>
      <c r="U10" s="85">
        <v>479</v>
      </c>
      <c r="V10" s="85">
        <v>72</v>
      </c>
      <c r="W10" s="85" t="s">
        <v>44</v>
      </c>
      <c r="X10" s="85">
        <v>407</v>
      </c>
      <c r="Y10" s="85">
        <v>50</v>
      </c>
      <c r="Z10" s="85" t="s">
        <v>45</v>
      </c>
      <c r="AA10" s="85">
        <v>40</v>
      </c>
      <c r="AB10" s="85">
        <v>90</v>
      </c>
      <c r="AC10" s="85">
        <v>100</v>
      </c>
      <c r="AD10" s="87">
        <v>29451</v>
      </c>
      <c r="AE10" s="88">
        <v>489.9</v>
      </c>
      <c r="AF10" s="85">
        <v>1</v>
      </c>
    </row>
    <row r="11" spans="1:32" x14ac:dyDescent="0.25">
      <c r="A11" s="119"/>
      <c r="B11" s="119"/>
      <c r="C11" s="119"/>
      <c r="D11" s="119"/>
      <c r="E11" s="119"/>
      <c r="F11" s="82">
        <v>52060239</v>
      </c>
      <c r="G11" s="83" t="s">
        <v>61</v>
      </c>
      <c r="H11" s="83" t="s">
        <v>253</v>
      </c>
      <c r="I11" s="84" t="s">
        <v>38</v>
      </c>
      <c r="J11" s="85" t="s">
        <v>39</v>
      </c>
      <c r="K11" s="85" t="s">
        <v>40</v>
      </c>
      <c r="L11" s="86" t="s">
        <v>41</v>
      </c>
      <c r="M11" s="86">
        <v>0</v>
      </c>
      <c r="N11" s="86">
        <v>0</v>
      </c>
      <c r="O11" s="86">
        <v>0</v>
      </c>
      <c r="P11" s="86">
        <v>0</v>
      </c>
      <c r="Q11" s="86" t="s">
        <v>241</v>
      </c>
      <c r="R11" s="86" t="s">
        <v>394</v>
      </c>
      <c r="S11" s="86">
        <v>0</v>
      </c>
      <c r="T11" s="86">
        <v>0</v>
      </c>
      <c r="U11" s="85">
        <v>351</v>
      </c>
      <c r="V11" s="85">
        <v>72</v>
      </c>
      <c r="W11" s="85" t="s">
        <v>44</v>
      </c>
      <c r="X11" s="85">
        <v>279</v>
      </c>
      <c r="Y11" s="85">
        <v>50</v>
      </c>
      <c r="Z11" s="85" t="s">
        <v>45</v>
      </c>
      <c r="AA11" s="85">
        <v>40</v>
      </c>
      <c r="AB11" s="85">
        <v>90</v>
      </c>
      <c r="AC11" s="85">
        <v>100</v>
      </c>
      <c r="AD11" s="87">
        <v>34015</v>
      </c>
      <c r="AE11" s="88">
        <v>337.76666666666665</v>
      </c>
      <c r="AF11" s="85">
        <v>2</v>
      </c>
    </row>
    <row r="12" spans="1:32" x14ac:dyDescent="0.25">
      <c r="A12" s="119"/>
      <c r="B12" s="119"/>
      <c r="C12" s="119"/>
      <c r="D12" s="119"/>
      <c r="E12" s="119"/>
      <c r="F12" s="82">
        <v>52219528</v>
      </c>
      <c r="G12" s="83" t="s">
        <v>385</v>
      </c>
      <c r="H12" s="83" t="s">
        <v>253</v>
      </c>
      <c r="I12" s="84" t="s">
        <v>38</v>
      </c>
      <c r="J12" s="85" t="s">
        <v>39</v>
      </c>
      <c r="K12" s="85" t="s">
        <v>40</v>
      </c>
      <c r="L12" s="86" t="s">
        <v>47</v>
      </c>
      <c r="M12" s="86">
        <v>0</v>
      </c>
      <c r="N12" s="86">
        <v>0</v>
      </c>
      <c r="O12" s="86">
        <v>0</v>
      </c>
      <c r="P12" s="86">
        <v>0</v>
      </c>
      <c r="Q12" s="86" t="s">
        <v>154</v>
      </c>
      <c r="R12" s="86" t="s">
        <v>103</v>
      </c>
      <c r="S12" s="86">
        <v>0</v>
      </c>
      <c r="T12" s="86">
        <v>0</v>
      </c>
      <c r="U12" s="85">
        <v>329</v>
      </c>
      <c r="V12" s="85">
        <v>72</v>
      </c>
      <c r="W12" s="85" t="s">
        <v>44</v>
      </c>
      <c r="X12" s="85">
        <v>257</v>
      </c>
      <c r="Y12" s="85">
        <v>50</v>
      </c>
      <c r="Z12" s="85" t="s">
        <v>45</v>
      </c>
      <c r="AA12" s="85">
        <v>40</v>
      </c>
      <c r="AB12" s="85">
        <v>90</v>
      </c>
      <c r="AC12" s="85">
        <v>100</v>
      </c>
      <c r="AD12" s="87">
        <v>34015</v>
      </c>
      <c r="AE12" s="88">
        <v>337.76666666666665</v>
      </c>
      <c r="AF12" s="85">
        <v>3</v>
      </c>
    </row>
    <row r="13" spans="1:32" x14ac:dyDescent="0.25">
      <c r="A13" s="119"/>
      <c r="B13" s="119"/>
      <c r="C13" s="119"/>
      <c r="D13" s="119"/>
      <c r="E13" s="119"/>
      <c r="F13" s="82">
        <v>51910765</v>
      </c>
      <c r="G13" s="83" t="s">
        <v>385</v>
      </c>
      <c r="H13" s="83" t="s">
        <v>253</v>
      </c>
      <c r="I13" s="84" t="s">
        <v>38</v>
      </c>
      <c r="J13" s="85" t="s">
        <v>39</v>
      </c>
      <c r="K13" s="85" t="s">
        <v>40</v>
      </c>
      <c r="L13" s="86" t="s">
        <v>153</v>
      </c>
      <c r="M13" s="86">
        <v>0</v>
      </c>
      <c r="N13" s="86">
        <v>0</v>
      </c>
      <c r="O13" s="86">
        <v>0</v>
      </c>
      <c r="P13" s="86">
        <v>0</v>
      </c>
      <c r="Q13" s="86" t="s">
        <v>78</v>
      </c>
      <c r="R13" s="86" t="s">
        <v>69</v>
      </c>
      <c r="S13" s="86">
        <v>0</v>
      </c>
      <c r="T13" s="86">
        <v>0</v>
      </c>
      <c r="U13" s="85">
        <v>298</v>
      </c>
      <c r="V13" s="85">
        <v>72</v>
      </c>
      <c r="W13" s="85" t="s">
        <v>44</v>
      </c>
      <c r="X13" s="85">
        <v>226</v>
      </c>
      <c r="Y13" s="85">
        <v>50</v>
      </c>
      <c r="Z13" s="85" t="s">
        <v>45</v>
      </c>
      <c r="AA13" s="85">
        <v>40</v>
      </c>
      <c r="AB13" s="85">
        <v>90</v>
      </c>
      <c r="AC13" s="85">
        <v>99.94</v>
      </c>
      <c r="AD13" s="87">
        <v>34941</v>
      </c>
      <c r="AE13" s="88">
        <v>306.89999999999998</v>
      </c>
      <c r="AF13" s="85">
        <v>4</v>
      </c>
    </row>
    <row r="14" spans="1:32" x14ac:dyDescent="0.25">
      <c r="A14" s="119"/>
      <c r="B14" s="119"/>
      <c r="C14" s="119"/>
      <c r="D14" s="119"/>
      <c r="E14" s="119"/>
      <c r="F14" s="82">
        <v>65730016</v>
      </c>
      <c r="G14" s="83" t="s">
        <v>61</v>
      </c>
      <c r="H14" s="83" t="s">
        <v>253</v>
      </c>
      <c r="I14" s="84" t="s">
        <v>38</v>
      </c>
      <c r="J14" s="85" t="s">
        <v>39</v>
      </c>
      <c r="K14" s="85" t="s">
        <v>40</v>
      </c>
      <c r="L14" s="86" t="s">
        <v>153</v>
      </c>
      <c r="M14" s="86">
        <v>0</v>
      </c>
      <c r="N14" s="86">
        <v>0</v>
      </c>
      <c r="O14" s="86">
        <v>0</v>
      </c>
      <c r="P14" s="86">
        <v>0</v>
      </c>
      <c r="Q14" s="86">
        <v>0</v>
      </c>
      <c r="R14" s="86" t="s">
        <v>395</v>
      </c>
      <c r="S14" s="86">
        <v>0</v>
      </c>
      <c r="T14" s="86">
        <v>0</v>
      </c>
      <c r="U14" s="85">
        <v>341</v>
      </c>
      <c r="V14" s="85">
        <v>72</v>
      </c>
      <c r="W14" s="85" t="s">
        <v>44</v>
      </c>
      <c r="X14" s="85">
        <v>269</v>
      </c>
      <c r="Y14" s="85">
        <v>50</v>
      </c>
      <c r="Z14" s="85" t="s">
        <v>45</v>
      </c>
      <c r="AA14" s="85">
        <v>40</v>
      </c>
      <c r="AB14" s="85">
        <v>90</v>
      </c>
      <c r="AC14" s="85">
        <v>97.44</v>
      </c>
      <c r="AD14" s="87">
        <v>34033</v>
      </c>
      <c r="AE14" s="88">
        <v>337.16666666666669</v>
      </c>
      <c r="AF14" s="85">
        <v>5</v>
      </c>
    </row>
    <row r="15" spans="1:32" x14ac:dyDescent="0.25">
      <c r="A15" s="119"/>
      <c r="B15" s="119"/>
      <c r="C15" s="119"/>
      <c r="D15" s="119"/>
      <c r="E15" s="119"/>
      <c r="F15" s="82">
        <v>51895936</v>
      </c>
      <c r="G15" s="83" t="s">
        <v>385</v>
      </c>
      <c r="H15" s="83" t="s">
        <v>253</v>
      </c>
      <c r="I15" s="84" t="s">
        <v>38</v>
      </c>
      <c r="J15" s="85" t="s">
        <v>39</v>
      </c>
      <c r="K15" s="85" t="s">
        <v>40</v>
      </c>
      <c r="L15" s="86" t="s">
        <v>396</v>
      </c>
      <c r="M15" s="86">
        <v>0</v>
      </c>
      <c r="N15" s="86">
        <v>0</v>
      </c>
      <c r="O15" s="86">
        <v>0</v>
      </c>
      <c r="P15" s="86">
        <v>0</v>
      </c>
      <c r="Q15" s="86" t="s">
        <v>241</v>
      </c>
      <c r="R15" s="86">
        <v>0</v>
      </c>
      <c r="S15" s="86">
        <v>0</v>
      </c>
      <c r="T15" s="86">
        <v>0</v>
      </c>
      <c r="U15" s="85">
        <v>341</v>
      </c>
      <c r="V15" s="85">
        <v>72</v>
      </c>
      <c r="W15" s="85" t="s">
        <v>44</v>
      </c>
      <c r="X15" s="85">
        <v>269</v>
      </c>
      <c r="Y15" s="85">
        <v>50</v>
      </c>
      <c r="Z15" s="85" t="s">
        <v>298</v>
      </c>
      <c r="AA15" s="85">
        <v>35</v>
      </c>
      <c r="AB15" s="85">
        <v>85</v>
      </c>
      <c r="AC15" s="85">
        <v>100</v>
      </c>
      <c r="AD15" s="87">
        <v>36913</v>
      </c>
      <c r="AE15" s="88">
        <v>241.16666666666666</v>
      </c>
      <c r="AF15" s="85">
        <v>6</v>
      </c>
    </row>
    <row r="16" spans="1:32" x14ac:dyDescent="0.25">
      <c r="A16" s="119"/>
      <c r="B16" s="119"/>
      <c r="C16" s="119"/>
      <c r="D16" s="119"/>
      <c r="E16" s="119"/>
      <c r="F16" s="82">
        <v>79616282</v>
      </c>
      <c r="G16" s="83" t="s">
        <v>385</v>
      </c>
      <c r="H16" s="83" t="s">
        <v>253</v>
      </c>
      <c r="I16" s="84" t="s">
        <v>38</v>
      </c>
      <c r="J16" s="85" t="s">
        <v>39</v>
      </c>
      <c r="K16" s="85" t="s">
        <v>40</v>
      </c>
      <c r="L16" s="86" t="s">
        <v>397</v>
      </c>
      <c r="M16" s="86">
        <v>0</v>
      </c>
      <c r="N16" s="86">
        <v>0</v>
      </c>
      <c r="O16" s="86">
        <v>0</v>
      </c>
      <c r="P16" s="86">
        <v>0</v>
      </c>
      <c r="Q16" s="86" t="s">
        <v>67</v>
      </c>
      <c r="R16" s="86">
        <v>0</v>
      </c>
      <c r="S16" s="86">
        <v>0</v>
      </c>
      <c r="T16" s="86">
        <v>0</v>
      </c>
      <c r="U16" s="85">
        <v>306</v>
      </c>
      <c r="V16" s="85">
        <v>72</v>
      </c>
      <c r="W16" s="85" t="s">
        <v>44</v>
      </c>
      <c r="X16" s="85">
        <v>234</v>
      </c>
      <c r="Y16" s="85">
        <v>50</v>
      </c>
      <c r="Z16" s="85" t="s">
        <v>298</v>
      </c>
      <c r="AA16" s="85">
        <v>35</v>
      </c>
      <c r="AB16" s="85">
        <v>85</v>
      </c>
      <c r="AC16" s="85">
        <v>100</v>
      </c>
      <c r="AD16" s="87">
        <v>37869</v>
      </c>
      <c r="AE16" s="88">
        <v>209.3</v>
      </c>
      <c r="AF16" s="85">
        <v>7</v>
      </c>
    </row>
    <row r="17" spans="1:32" x14ac:dyDescent="0.25">
      <c r="A17" s="119"/>
      <c r="B17" s="119"/>
      <c r="C17" s="119"/>
      <c r="D17" s="119"/>
      <c r="E17" s="119"/>
      <c r="F17" s="82">
        <v>52505293</v>
      </c>
      <c r="G17" s="83" t="s">
        <v>68</v>
      </c>
      <c r="H17" s="83" t="s">
        <v>253</v>
      </c>
      <c r="I17" s="84" t="s">
        <v>38</v>
      </c>
      <c r="J17" s="85" t="s">
        <v>39</v>
      </c>
      <c r="K17" s="85" t="s">
        <v>40</v>
      </c>
      <c r="L17" s="86" t="s">
        <v>96</v>
      </c>
      <c r="M17" s="86">
        <v>0</v>
      </c>
      <c r="N17" s="86">
        <v>0</v>
      </c>
      <c r="O17" s="86">
        <v>0</v>
      </c>
      <c r="P17" s="86">
        <v>0</v>
      </c>
      <c r="Q17" s="86" t="s">
        <v>138</v>
      </c>
      <c r="R17" s="86" t="s">
        <v>398</v>
      </c>
      <c r="S17" s="86">
        <v>0</v>
      </c>
      <c r="T17" s="86">
        <v>0</v>
      </c>
      <c r="U17" s="85">
        <v>223</v>
      </c>
      <c r="V17" s="85">
        <v>72</v>
      </c>
      <c r="W17" s="85" t="s">
        <v>44</v>
      </c>
      <c r="X17" s="85">
        <v>151</v>
      </c>
      <c r="Y17" s="85">
        <v>45</v>
      </c>
      <c r="Z17" s="85" t="s">
        <v>45</v>
      </c>
      <c r="AA17" s="85">
        <v>40</v>
      </c>
      <c r="AB17" s="85">
        <v>85</v>
      </c>
      <c r="AC17" s="85">
        <v>100</v>
      </c>
      <c r="AD17" s="87">
        <v>41346</v>
      </c>
      <c r="AE17" s="88">
        <v>93.4</v>
      </c>
      <c r="AF17" s="85">
        <v>8</v>
      </c>
    </row>
    <row r="18" spans="1:32" x14ac:dyDescent="0.25">
      <c r="A18" s="119"/>
      <c r="B18" s="119"/>
      <c r="C18" s="119"/>
      <c r="D18" s="119"/>
      <c r="E18" s="119"/>
      <c r="F18" s="82">
        <v>35319454</v>
      </c>
      <c r="G18" s="83" t="s">
        <v>61</v>
      </c>
      <c r="H18" s="83" t="s">
        <v>253</v>
      </c>
      <c r="I18" s="84" t="s">
        <v>38</v>
      </c>
      <c r="J18" s="85" t="s">
        <v>39</v>
      </c>
      <c r="K18" s="85" t="s">
        <v>40</v>
      </c>
      <c r="L18" s="86" t="s">
        <v>153</v>
      </c>
      <c r="M18" s="86">
        <v>0</v>
      </c>
      <c r="N18" s="86">
        <v>0</v>
      </c>
      <c r="O18" s="86">
        <v>0</v>
      </c>
      <c r="P18" s="86">
        <v>0</v>
      </c>
      <c r="Q18" s="86" t="s">
        <v>136</v>
      </c>
      <c r="R18" s="86" t="s">
        <v>399</v>
      </c>
      <c r="S18" s="86">
        <v>0</v>
      </c>
      <c r="T18" s="86">
        <v>0</v>
      </c>
      <c r="U18" s="85">
        <v>232</v>
      </c>
      <c r="V18" s="85">
        <v>72</v>
      </c>
      <c r="W18" s="85" t="s">
        <v>44</v>
      </c>
      <c r="X18" s="85">
        <v>160</v>
      </c>
      <c r="Y18" s="85">
        <v>45</v>
      </c>
      <c r="Z18" s="85" t="s">
        <v>45</v>
      </c>
      <c r="AA18" s="85">
        <v>40</v>
      </c>
      <c r="AB18" s="85">
        <v>85</v>
      </c>
      <c r="AC18" s="85">
        <v>100</v>
      </c>
      <c r="AD18" s="87">
        <v>41429</v>
      </c>
      <c r="AE18" s="88">
        <v>90.63333333333334</v>
      </c>
      <c r="AF18" s="85">
        <v>9</v>
      </c>
    </row>
    <row r="19" spans="1:32" x14ac:dyDescent="0.25">
      <c r="A19" s="119"/>
      <c r="B19" s="119"/>
      <c r="C19" s="119"/>
      <c r="D19" s="119"/>
      <c r="E19" s="119"/>
      <c r="F19" s="82">
        <v>52531330</v>
      </c>
      <c r="G19" s="83" t="s">
        <v>68</v>
      </c>
      <c r="H19" s="83" t="s">
        <v>253</v>
      </c>
      <c r="I19" s="84" t="s">
        <v>38</v>
      </c>
      <c r="J19" s="85" t="s">
        <v>39</v>
      </c>
      <c r="K19" s="85" t="s">
        <v>40</v>
      </c>
      <c r="L19" s="86" t="s">
        <v>41</v>
      </c>
      <c r="M19" s="86">
        <v>0</v>
      </c>
      <c r="N19" s="86">
        <v>0</v>
      </c>
      <c r="O19" s="86">
        <v>0</v>
      </c>
      <c r="P19" s="86">
        <v>0</v>
      </c>
      <c r="Q19" s="86" t="s">
        <v>400</v>
      </c>
      <c r="R19" s="86">
        <v>0</v>
      </c>
      <c r="S19" s="86">
        <v>0</v>
      </c>
      <c r="T19" s="86">
        <v>0</v>
      </c>
      <c r="U19" s="85">
        <v>264</v>
      </c>
      <c r="V19" s="85">
        <v>72</v>
      </c>
      <c r="W19" s="85" t="s">
        <v>44</v>
      </c>
      <c r="X19" s="85">
        <v>192</v>
      </c>
      <c r="Y19" s="85">
        <v>50</v>
      </c>
      <c r="Z19" s="85" t="s">
        <v>298</v>
      </c>
      <c r="AA19" s="85">
        <v>35</v>
      </c>
      <c r="AB19" s="85">
        <v>85</v>
      </c>
      <c r="AC19" s="85">
        <v>99.78</v>
      </c>
      <c r="AD19" s="87">
        <v>42583</v>
      </c>
      <c r="AE19" s="88">
        <v>52.166666666666664</v>
      </c>
      <c r="AF19" s="85">
        <v>10</v>
      </c>
    </row>
    <row r="20" spans="1:32" x14ac:dyDescent="0.25">
      <c r="A20" s="119"/>
      <c r="B20" s="119"/>
      <c r="C20" s="119"/>
      <c r="D20" s="119"/>
      <c r="E20" s="119"/>
      <c r="F20" s="82">
        <v>51957649</v>
      </c>
      <c r="G20" s="83" t="s">
        <v>61</v>
      </c>
      <c r="H20" s="83" t="s">
        <v>253</v>
      </c>
      <c r="I20" s="84" t="s">
        <v>38</v>
      </c>
      <c r="J20" s="85" t="s">
        <v>39</v>
      </c>
      <c r="K20" s="85" t="s">
        <v>40</v>
      </c>
      <c r="L20" s="86" t="s">
        <v>47</v>
      </c>
      <c r="M20" s="86">
        <v>0</v>
      </c>
      <c r="N20" s="86">
        <v>0</v>
      </c>
      <c r="O20" s="86">
        <v>0</v>
      </c>
      <c r="P20" s="86">
        <v>0</v>
      </c>
      <c r="Q20" s="86" t="s">
        <v>49</v>
      </c>
      <c r="R20" s="86">
        <v>0</v>
      </c>
      <c r="S20" s="86">
        <v>0</v>
      </c>
      <c r="T20" s="86">
        <v>0</v>
      </c>
      <c r="U20" s="85">
        <v>353</v>
      </c>
      <c r="V20" s="85">
        <v>72</v>
      </c>
      <c r="W20" s="85" t="s">
        <v>44</v>
      </c>
      <c r="X20" s="85">
        <v>281</v>
      </c>
      <c r="Y20" s="85">
        <v>50</v>
      </c>
      <c r="Z20" s="85" t="s">
        <v>298</v>
      </c>
      <c r="AA20" s="85">
        <v>35</v>
      </c>
      <c r="AB20" s="85">
        <v>85</v>
      </c>
      <c r="AC20" s="85">
        <v>99.5</v>
      </c>
      <c r="AD20" s="87">
        <v>34015</v>
      </c>
      <c r="AE20" s="88">
        <v>337.76666666666665</v>
      </c>
      <c r="AF20" s="85">
        <v>11</v>
      </c>
    </row>
    <row r="21" spans="1:32" x14ac:dyDescent="0.25">
      <c r="A21" s="119"/>
      <c r="B21" s="119"/>
      <c r="C21" s="119"/>
      <c r="D21" s="119"/>
      <c r="E21" s="119"/>
      <c r="F21" s="82">
        <v>52100767</v>
      </c>
      <c r="G21" s="83" t="s">
        <v>61</v>
      </c>
      <c r="H21" s="83" t="s">
        <v>253</v>
      </c>
      <c r="I21" s="84" t="s">
        <v>38</v>
      </c>
      <c r="J21" s="85" t="s">
        <v>39</v>
      </c>
      <c r="K21" s="85" t="s">
        <v>40</v>
      </c>
      <c r="L21" s="86" t="s">
        <v>41</v>
      </c>
      <c r="M21" s="86">
        <v>0</v>
      </c>
      <c r="N21" s="86">
        <v>0</v>
      </c>
      <c r="O21" s="86">
        <v>0</v>
      </c>
      <c r="P21" s="86">
        <v>0</v>
      </c>
      <c r="Q21" s="86" t="s">
        <v>154</v>
      </c>
      <c r="R21" s="86" t="s">
        <v>187</v>
      </c>
      <c r="S21" s="86">
        <v>0</v>
      </c>
      <c r="T21" s="86">
        <v>0</v>
      </c>
      <c r="U21" s="85">
        <v>246</v>
      </c>
      <c r="V21" s="85">
        <v>72</v>
      </c>
      <c r="W21" s="85" t="s">
        <v>44</v>
      </c>
      <c r="X21" s="85">
        <v>174</v>
      </c>
      <c r="Y21" s="85">
        <v>45</v>
      </c>
      <c r="Z21" s="85" t="s">
        <v>45</v>
      </c>
      <c r="AA21" s="85">
        <v>40</v>
      </c>
      <c r="AB21" s="85">
        <v>85</v>
      </c>
      <c r="AC21" s="85">
        <v>98.3</v>
      </c>
      <c r="AD21" s="87">
        <v>38021</v>
      </c>
      <c r="AE21" s="88">
        <v>204.23333333333332</v>
      </c>
      <c r="AF21" s="85">
        <v>12</v>
      </c>
    </row>
    <row r="22" spans="1:32" x14ac:dyDescent="0.25">
      <c r="A22" s="119"/>
      <c r="B22" s="119"/>
      <c r="C22" s="119"/>
      <c r="D22" s="119"/>
      <c r="E22" s="119"/>
      <c r="F22" s="82">
        <v>30274660</v>
      </c>
      <c r="G22" s="83" t="s">
        <v>61</v>
      </c>
      <c r="H22" s="83" t="s">
        <v>253</v>
      </c>
      <c r="I22" s="84" t="s">
        <v>38</v>
      </c>
      <c r="J22" s="85" t="s">
        <v>39</v>
      </c>
      <c r="K22" s="85" t="s">
        <v>40</v>
      </c>
      <c r="L22" s="86" t="s">
        <v>401</v>
      </c>
      <c r="M22" s="86">
        <v>0</v>
      </c>
      <c r="N22" s="86">
        <v>0</v>
      </c>
      <c r="O22" s="86">
        <v>0</v>
      </c>
      <c r="P22" s="86">
        <v>0</v>
      </c>
      <c r="Q22" s="86" t="s">
        <v>402</v>
      </c>
      <c r="R22" s="86">
        <v>0</v>
      </c>
      <c r="S22" s="86">
        <v>0</v>
      </c>
      <c r="T22" s="86">
        <v>0</v>
      </c>
      <c r="U22" s="85">
        <v>327</v>
      </c>
      <c r="V22" s="85">
        <v>72</v>
      </c>
      <c r="W22" s="85" t="s">
        <v>44</v>
      </c>
      <c r="X22" s="85">
        <v>255</v>
      </c>
      <c r="Y22" s="85">
        <v>50</v>
      </c>
      <c r="Z22" s="85" t="s">
        <v>298</v>
      </c>
      <c r="AA22" s="85">
        <v>35</v>
      </c>
      <c r="AB22" s="85">
        <v>85</v>
      </c>
      <c r="AC22" s="85">
        <v>96.95</v>
      </c>
      <c r="AD22" s="87">
        <v>34086</v>
      </c>
      <c r="AE22" s="88">
        <v>335.4</v>
      </c>
      <c r="AF22" s="85">
        <v>13</v>
      </c>
    </row>
    <row r="23" spans="1:32" x14ac:dyDescent="0.25">
      <c r="A23" s="119"/>
      <c r="B23" s="119"/>
      <c r="C23" s="119"/>
      <c r="D23" s="119"/>
      <c r="E23" s="119"/>
      <c r="F23" s="82">
        <v>52088529</v>
      </c>
      <c r="G23" s="83" t="s">
        <v>68</v>
      </c>
      <c r="H23" s="83" t="s">
        <v>253</v>
      </c>
      <c r="I23" s="84" t="s">
        <v>38</v>
      </c>
      <c r="J23" s="85" t="s">
        <v>39</v>
      </c>
      <c r="K23" s="85" t="s">
        <v>40</v>
      </c>
      <c r="L23" s="86" t="s">
        <v>403</v>
      </c>
      <c r="M23" s="86">
        <v>0</v>
      </c>
      <c r="N23" s="86" t="s">
        <v>216</v>
      </c>
      <c r="O23" s="86">
        <v>0</v>
      </c>
      <c r="P23" s="86">
        <v>0</v>
      </c>
      <c r="Q23" s="86" t="s">
        <v>49</v>
      </c>
      <c r="R23" s="86">
        <v>0</v>
      </c>
      <c r="S23" s="86">
        <v>0</v>
      </c>
      <c r="T23" s="86">
        <v>0</v>
      </c>
      <c r="U23" s="85">
        <v>312</v>
      </c>
      <c r="V23" s="85">
        <v>72</v>
      </c>
      <c r="W23" s="85" t="s">
        <v>44</v>
      </c>
      <c r="X23" s="85">
        <v>240</v>
      </c>
      <c r="Y23" s="85">
        <v>50</v>
      </c>
      <c r="Z23" s="85" t="s">
        <v>298</v>
      </c>
      <c r="AA23" s="85">
        <v>35</v>
      </c>
      <c r="AB23" s="85">
        <v>85</v>
      </c>
      <c r="AC23" s="85">
        <v>94.18</v>
      </c>
      <c r="AD23" s="87">
        <v>42219</v>
      </c>
      <c r="AE23" s="88">
        <v>64.3</v>
      </c>
      <c r="AF23" s="85">
        <v>14</v>
      </c>
    </row>
    <row r="24" spans="1:32" x14ac:dyDescent="0.25">
      <c r="A24" s="119"/>
      <c r="B24" s="119"/>
      <c r="C24" s="119"/>
      <c r="D24" s="119"/>
      <c r="E24" s="119"/>
      <c r="F24" s="82">
        <v>51962732</v>
      </c>
      <c r="G24" s="83" t="s">
        <v>61</v>
      </c>
      <c r="H24" s="83" t="s">
        <v>253</v>
      </c>
      <c r="I24" s="84" t="s">
        <v>38</v>
      </c>
      <c r="J24" s="85" t="s">
        <v>39</v>
      </c>
      <c r="K24" s="85" t="s">
        <v>40</v>
      </c>
      <c r="L24" s="86" t="s">
        <v>46</v>
      </c>
      <c r="M24" s="86">
        <v>0</v>
      </c>
      <c r="N24" s="86">
        <v>0</v>
      </c>
      <c r="O24" s="86">
        <v>0</v>
      </c>
      <c r="P24" s="86">
        <v>0</v>
      </c>
      <c r="Q24" s="86" t="s">
        <v>189</v>
      </c>
      <c r="R24" s="86">
        <v>0</v>
      </c>
      <c r="S24" s="86">
        <v>0</v>
      </c>
      <c r="T24" s="86">
        <v>0</v>
      </c>
      <c r="U24" s="85">
        <v>329</v>
      </c>
      <c r="V24" s="85">
        <v>72</v>
      </c>
      <c r="W24" s="85" t="s">
        <v>44</v>
      </c>
      <c r="X24" s="85">
        <v>257</v>
      </c>
      <c r="Y24" s="85">
        <v>50</v>
      </c>
      <c r="Z24" s="85" t="s">
        <v>298</v>
      </c>
      <c r="AA24" s="85">
        <v>35</v>
      </c>
      <c r="AB24" s="85">
        <v>85</v>
      </c>
      <c r="AC24" s="85">
        <v>94.15</v>
      </c>
      <c r="AD24" s="87">
        <v>34015</v>
      </c>
      <c r="AE24" s="88">
        <v>337.76666666666665</v>
      </c>
      <c r="AF24" s="85">
        <v>15</v>
      </c>
    </row>
    <row r="25" spans="1:32" x14ac:dyDescent="0.25">
      <c r="A25" s="119"/>
      <c r="B25" s="119"/>
      <c r="C25" s="119"/>
      <c r="D25" s="119"/>
      <c r="E25" s="119"/>
      <c r="F25" s="82">
        <v>52011282</v>
      </c>
      <c r="G25" s="83" t="s">
        <v>68</v>
      </c>
      <c r="H25" s="83" t="s">
        <v>253</v>
      </c>
      <c r="I25" s="84" t="s">
        <v>38</v>
      </c>
      <c r="J25" s="85" t="s">
        <v>39</v>
      </c>
      <c r="K25" s="85" t="s">
        <v>40</v>
      </c>
      <c r="L25" s="86" t="s">
        <v>41</v>
      </c>
      <c r="M25" s="86">
        <v>0</v>
      </c>
      <c r="N25" s="86">
        <v>0</v>
      </c>
      <c r="O25" s="86">
        <v>0</v>
      </c>
      <c r="P25" s="86">
        <v>0</v>
      </c>
      <c r="Q25" s="86" t="s">
        <v>404</v>
      </c>
      <c r="R25" s="86">
        <v>0</v>
      </c>
      <c r="S25" s="86">
        <v>0</v>
      </c>
      <c r="T25" s="86">
        <v>0</v>
      </c>
      <c r="U25" s="85">
        <v>220</v>
      </c>
      <c r="V25" s="85">
        <v>72</v>
      </c>
      <c r="W25" s="85" t="s">
        <v>44</v>
      </c>
      <c r="X25" s="85">
        <v>148</v>
      </c>
      <c r="Y25" s="85">
        <v>45</v>
      </c>
      <c r="Z25" s="85" t="s">
        <v>298</v>
      </c>
      <c r="AA25" s="85">
        <v>35</v>
      </c>
      <c r="AB25" s="85">
        <v>80</v>
      </c>
      <c r="AC25" s="85">
        <v>100</v>
      </c>
      <c r="AD25" s="87">
        <v>38201</v>
      </c>
      <c r="AE25" s="88">
        <v>198.23333333333332</v>
      </c>
      <c r="AF25" s="85">
        <v>16</v>
      </c>
    </row>
    <row r="26" spans="1:32" x14ac:dyDescent="0.25">
      <c r="A26" s="119"/>
      <c r="B26" s="119"/>
      <c r="C26" s="119"/>
      <c r="D26" s="119"/>
      <c r="E26" s="119"/>
      <c r="F26" s="82">
        <v>52172247</v>
      </c>
      <c r="G26" s="83" t="s">
        <v>68</v>
      </c>
      <c r="H26" s="83" t="s">
        <v>253</v>
      </c>
      <c r="I26" s="84" t="s">
        <v>38</v>
      </c>
      <c r="J26" s="85" t="s">
        <v>39</v>
      </c>
      <c r="K26" s="85" t="s">
        <v>40</v>
      </c>
      <c r="L26" s="86" t="s">
        <v>66</v>
      </c>
      <c r="M26" s="86">
        <v>0</v>
      </c>
      <c r="N26" s="86" t="s">
        <v>405</v>
      </c>
      <c r="O26" s="86">
        <v>0</v>
      </c>
      <c r="P26" s="86">
        <v>0</v>
      </c>
      <c r="Q26" s="86" t="s">
        <v>406</v>
      </c>
      <c r="R26" s="86">
        <v>0</v>
      </c>
      <c r="S26" s="86">
        <v>0</v>
      </c>
      <c r="T26" s="86">
        <v>0</v>
      </c>
      <c r="U26" s="85">
        <v>226</v>
      </c>
      <c r="V26" s="85">
        <v>72</v>
      </c>
      <c r="W26" s="85" t="s">
        <v>44</v>
      </c>
      <c r="X26" s="85">
        <v>154</v>
      </c>
      <c r="Y26" s="85">
        <v>45</v>
      </c>
      <c r="Z26" s="85" t="s">
        <v>298</v>
      </c>
      <c r="AA26" s="85">
        <v>35</v>
      </c>
      <c r="AB26" s="85">
        <v>80</v>
      </c>
      <c r="AC26" s="85">
        <v>99.9</v>
      </c>
      <c r="AD26" s="87">
        <v>39553</v>
      </c>
      <c r="AE26" s="88">
        <v>153.16666666666666</v>
      </c>
      <c r="AF26" s="85">
        <v>17</v>
      </c>
    </row>
    <row r="27" spans="1:32" x14ac:dyDescent="0.25">
      <c r="A27" s="119"/>
      <c r="B27" s="119"/>
      <c r="C27" s="119"/>
      <c r="D27" s="119"/>
      <c r="E27" s="119"/>
      <c r="F27" s="82">
        <v>33675378</v>
      </c>
      <c r="G27" s="83" t="s">
        <v>68</v>
      </c>
      <c r="H27" s="83" t="s">
        <v>253</v>
      </c>
      <c r="I27" s="84" t="s">
        <v>38</v>
      </c>
      <c r="J27" s="85" t="s">
        <v>39</v>
      </c>
      <c r="K27" s="85" t="s">
        <v>40</v>
      </c>
      <c r="L27" s="86" t="s">
        <v>407</v>
      </c>
      <c r="M27" s="86">
        <v>0</v>
      </c>
      <c r="N27" s="86">
        <v>0</v>
      </c>
      <c r="O27" s="86">
        <v>0</v>
      </c>
      <c r="P27" s="86">
        <v>0</v>
      </c>
      <c r="Q27" s="86" t="s">
        <v>100</v>
      </c>
      <c r="R27" s="86" t="s">
        <v>103</v>
      </c>
      <c r="S27" s="86">
        <v>0</v>
      </c>
      <c r="T27" s="86">
        <v>0</v>
      </c>
      <c r="U27" s="85">
        <v>188</v>
      </c>
      <c r="V27" s="85">
        <v>72</v>
      </c>
      <c r="W27" s="85" t="s">
        <v>44</v>
      </c>
      <c r="X27" s="85">
        <v>116</v>
      </c>
      <c r="Y27" s="85">
        <v>40</v>
      </c>
      <c r="Z27" s="85" t="s">
        <v>45</v>
      </c>
      <c r="AA27" s="85">
        <v>40</v>
      </c>
      <c r="AB27" s="85">
        <v>80</v>
      </c>
      <c r="AC27" s="85">
        <v>99.74</v>
      </c>
      <c r="AD27" s="87">
        <v>38307</v>
      </c>
      <c r="AE27" s="88">
        <v>194.7</v>
      </c>
      <c r="AF27" s="85">
        <v>18</v>
      </c>
    </row>
    <row r="28" spans="1:32" x14ac:dyDescent="0.25">
      <c r="A28" s="119"/>
      <c r="B28" s="119"/>
      <c r="C28" s="119"/>
      <c r="D28" s="119"/>
      <c r="E28" s="119"/>
      <c r="F28" s="82">
        <v>52363025</v>
      </c>
      <c r="G28" s="83" t="s">
        <v>68</v>
      </c>
      <c r="H28" s="83" t="s">
        <v>253</v>
      </c>
      <c r="I28" s="84" t="s">
        <v>38</v>
      </c>
      <c r="J28" s="85" t="s">
        <v>39</v>
      </c>
      <c r="K28" s="85" t="s">
        <v>40</v>
      </c>
      <c r="L28" s="86" t="s">
        <v>41</v>
      </c>
      <c r="M28" s="86">
        <v>0</v>
      </c>
      <c r="N28" s="86" t="s">
        <v>216</v>
      </c>
      <c r="O28" s="86">
        <v>0</v>
      </c>
      <c r="P28" s="86">
        <v>0</v>
      </c>
      <c r="Q28" s="86" t="s">
        <v>49</v>
      </c>
      <c r="R28" s="86">
        <v>0</v>
      </c>
      <c r="S28" s="86">
        <v>0</v>
      </c>
      <c r="T28" s="86">
        <v>0</v>
      </c>
      <c r="U28" s="85">
        <v>213</v>
      </c>
      <c r="V28" s="85">
        <v>72</v>
      </c>
      <c r="W28" s="85" t="s">
        <v>44</v>
      </c>
      <c r="X28" s="85">
        <v>141</v>
      </c>
      <c r="Y28" s="85">
        <v>45</v>
      </c>
      <c r="Z28" s="85" t="s">
        <v>298</v>
      </c>
      <c r="AA28" s="85">
        <v>35</v>
      </c>
      <c r="AB28" s="85">
        <v>80</v>
      </c>
      <c r="AC28" s="85">
        <v>99.15</v>
      </c>
      <c r="AD28" s="87">
        <v>37529</v>
      </c>
      <c r="AE28" s="88">
        <v>220.63333333333333</v>
      </c>
      <c r="AF28" s="85">
        <v>19</v>
      </c>
    </row>
    <row r="29" spans="1:32" x14ac:dyDescent="0.25">
      <c r="A29" s="119"/>
      <c r="B29" s="119"/>
      <c r="C29" s="119"/>
      <c r="D29" s="119"/>
      <c r="E29" s="119"/>
      <c r="F29" s="82">
        <v>52766669</v>
      </c>
      <c r="G29" s="83" t="s">
        <v>61</v>
      </c>
      <c r="H29" s="83" t="s">
        <v>253</v>
      </c>
      <c r="I29" s="84" t="s">
        <v>38</v>
      </c>
      <c r="J29" s="85" t="s">
        <v>39</v>
      </c>
      <c r="K29" s="85" t="s">
        <v>40</v>
      </c>
      <c r="L29" s="86" t="s">
        <v>41</v>
      </c>
      <c r="M29" s="86">
        <v>0</v>
      </c>
      <c r="N29" s="86" t="s">
        <v>408</v>
      </c>
      <c r="O29" s="86">
        <v>0</v>
      </c>
      <c r="P29" s="86">
        <v>0</v>
      </c>
      <c r="Q29" s="86" t="s">
        <v>221</v>
      </c>
      <c r="R29" s="86">
        <v>0</v>
      </c>
      <c r="S29" s="86">
        <v>0</v>
      </c>
      <c r="T29" s="86">
        <v>0</v>
      </c>
      <c r="U29" s="85">
        <v>209</v>
      </c>
      <c r="V29" s="85">
        <v>72</v>
      </c>
      <c r="W29" s="85" t="s">
        <v>44</v>
      </c>
      <c r="X29" s="85">
        <v>137</v>
      </c>
      <c r="Y29" s="85">
        <v>45</v>
      </c>
      <c r="Z29" s="85" t="s">
        <v>298</v>
      </c>
      <c r="AA29" s="85">
        <v>35</v>
      </c>
      <c r="AB29" s="85">
        <v>80</v>
      </c>
      <c r="AC29" s="85">
        <v>95.25</v>
      </c>
      <c r="AD29" s="87">
        <v>37662</v>
      </c>
      <c r="AE29" s="88">
        <v>216.2</v>
      </c>
      <c r="AF29" s="85">
        <v>20</v>
      </c>
    </row>
    <row r="30" spans="1:32" x14ac:dyDescent="0.25">
      <c r="A30" s="119"/>
      <c r="B30" s="119"/>
      <c r="C30" s="119"/>
      <c r="D30" s="119"/>
      <c r="E30" s="119"/>
      <c r="F30" s="82">
        <v>65733221</v>
      </c>
      <c r="G30" s="83" t="s">
        <v>61</v>
      </c>
      <c r="H30" s="83" t="s">
        <v>253</v>
      </c>
      <c r="I30" s="84" t="s">
        <v>38</v>
      </c>
      <c r="J30" s="85" t="s">
        <v>39</v>
      </c>
      <c r="K30" s="85" t="s">
        <v>40</v>
      </c>
      <c r="L30" s="86" t="s">
        <v>409</v>
      </c>
      <c r="M30" s="86">
        <v>0</v>
      </c>
      <c r="N30" s="86" t="s">
        <v>405</v>
      </c>
      <c r="O30" s="86">
        <v>0</v>
      </c>
      <c r="P30" s="86">
        <v>0</v>
      </c>
      <c r="Q30" s="86">
        <v>0</v>
      </c>
      <c r="R30" s="86">
        <v>0</v>
      </c>
      <c r="S30" s="86">
        <v>0</v>
      </c>
      <c r="T30" s="86">
        <v>0</v>
      </c>
      <c r="U30" s="85">
        <v>365</v>
      </c>
      <c r="V30" s="85">
        <v>72</v>
      </c>
      <c r="W30" s="85" t="s">
        <v>44</v>
      </c>
      <c r="X30" s="85">
        <v>293</v>
      </c>
      <c r="Y30" s="85">
        <v>50</v>
      </c>
      <c r="Z30" s="85" t="s">
        <v>84</v>
      </c>
      <c r="AA30" s="85">
        <v>25</v>
      </c>
      <c r="AB30" s="85">
        <v>75</v>
      </c>
      <c r="AC30" s="85">
        <v>100</v>
      </c>
      <c r="AD30" s="87">
        <v>34015</v>
      </c>
      <c r="AE30" s="88">
        <v>337.76666666666665</v>
      </c>
      <c r="AF30" s="85">
        <v>21</v>
      </c>
    </row>
    <row r="31" spans="1:32" x14ac:dyDescent="0.25">
      <c r="A31" s="119"/>
      <c r="B31" s="119"/>
      <c r="C31" s="119"/>
      <c r="D31" s="119"/>
      <c r="E31" s="119"/>
      <c r="F31" s="82">
        <v>52188125</v>
      </c>
      <c r="G31" s="83" t="s">
        <v>68</v>
      </c>
      <c r="H31" s="83" t="s">
        <v>253</v>
      </c>
      <c r="I31" s="84" t="s">
        <v>38</v>
      </c>
      <c r="J31" s="85" t="s">
        <v>39</v>
      </c>
      <c r="K31" s="85" t="s">
        <v>40</v>
      </c>
      <c r="L31" s="86" t="s">
        <v>47</v>
      </c>
      <c r="M31" s="86">
        <v>0</v>
      </c>
      <c r="N31" s="86" t="s">
        <v>279</v>
      </c>
      <c r="O31" s="86">
        <v>0</v>
      </c>
      <c r="P31" s="86">
        <v>0</v>
      </c>
      <c r="Q31" s="86">
        <v>0</v>
      </c>
      <c r="R31" s="86">
        <v>0</v>
      </c>
      <c r="S31" s="86">
        <v>0</v>
      </c>
      <c r="T31" s="86">
        <v>0</v>
      </c>
      <c r="U31" s="85">
        <v>266</v>
      </c>
      <c r="V31" s="85">
        <v>72</v>
      </c>
      <c r="W31" s="85" t="s">
        <v>44</v>
      </c>
      <c r="X31" s="85">
        <v>194</v>
      </c>
      <c r="Y31" s="85">
        <v>50</v>
      </c>
      <c r="Z31" s="85" t="s">
        <v>84</v>
      </c>
      <c r="AA31" s="85">
        <v>25</v>
      </c>
      <c r="AB31" s="85">
        <v>75</v>
      </c>
      <c r="AC31" s="85">
        <v>100</v>
      </c>
      <c r="AD31" s="87">
        <v>41374</v>
      </c>
      <c r="AE31" s="88">
        <v>92.466666666666669</v>
      </c>
      <c r="AF31" s="85">
        <v>22</v>
      </c>
    </row>
    <row r="32" spans="1:32" x14ac:dyDescent="0.25">
      <c r="A32" s="119"/>
      <c r="B32" s="119"/>
      <c r="C32" s="119"/>
      <c r="D32" s="119"/>
      <c r="E32" s="119"/>
      <c r="F32" s="82">
        <v>39666779</v>
      </c>
      <c r="G32" s="83" t="s">
        <v>68</v>
      </c>
      <c r="H32" s="83" t="s">
        <v>253</v>
      </c>
      <c r="I32" s="84" t="s">
        <v>38</v>
      </c>
      <c r="J32" s="85" t="s">
        <v>39</v>
      </c>
      <c r="K32" s="85" t="s">
        <v>40</v>
      </c>
      <c r="L32" s="86" t="s">
        <v>47</v>
      </c>
      <c r="M32" s="86">
        <v>0</v>
      </c>
      <c r="N32" s="86">
        <v>0</v>
      </c>
      <c r="O32" s="86">
        <v>0</v>
      </c>
      <c r="P32" s="86">
        <v>0</v>
      </c>
      <c r="Q32" s="86" t="s">
        <v>49</v>
      </c>
      <c r="R32" s="86">
        <v>0</v>
      </c>
      <c r="S32" s="86">
        <v>0</v>
      </c>
      <c r="T32" s="86">
        <v>0</v>
      </c>
      <c r="U32" s="85">
        <v>186</v>
      </c>
      <c r="V32" s="85">
        <v>72</v>
      </c>
      <c r="W32" s="85" t="s">
        <v>44</v>
      </c>
      <c r="X32" s="85">
        <v>114</v>
      </c>
      <c r="Y32" s="85">
        <v>40</v>
      </c>
      <c r="Z32" s="85" t="s">
        <v>298</v>
      </c>
      <c r="AA32" s="85">
        <v>35</v>
      </c>
      <c r="AB32" s="85">
        <v>75</v>
      </c>
      <c r="AC32" s="85">
        <v>99.29</v>
      </c>
      <c r="AD32" s="87">
        <v>38364</v>
      </c>
      <c r="AE32" s="88">
        <v>192.8</v>
      </c>
      <c r="AF32" s="85">
        <v>23</v>
      </c>
    </row>
    <row r="33" spans="1:32" x14ac:dyDescent="0.25">
      <c r="A33" s="119"/>
      <c r="B33" s="119"/>
      <c r="C33" s="119"/>
      <c r="D33" s="119"/>
      <c r="E33" s="119"/>
      <c r="F33" s="82">
        <v>51631113</v>
      </c>
      <c r="G33" s="83" t="s">
        <v>61</v>
      </c>
      <c r="H33" s="83" t="s">
        <v>253</v>
      </c>
      <c r="I33" s="84" t="s">
        <v>38</v>
      </c>
      <c r="J33" s="85" t="s">
        <v>39</v>
      </c>
      <c r="K33" s="85" t="s">
        <v>40</v>
      </c>
      <c r="L33" s="86" t="s">
        <v>41</v>
      </c>
      <c r="M33" s="86" t="s">
        <v>410</v>
      </c>
      <c r="N33" s="86" t="s">
        <v>283</v>
      </c>
      <c r="O33" s="86">
        <v>0</v>
      </c>
      <c r="P33" s="86">
        <v>0</v>
      </c>
      <c r="Q33" s="86">
        <v>0</v>
      </c>
      <c r="R33" s="86">
        <v>0</v>
      </c>
      <c r="S33" s="86">
        <v>0</v>
      </c>
      <c r="T33" s="86">
        <v>0</v>
      </c>
      <c r="U33" s="85">
        <v>422</v>
      </c>
      <c r="V33" s="85">
        <v>72</v>
      </c>
      <c r="W33" s="85" t="s">
        <v>44</v>
      </c>
      <c r="X33" s="85">
        <v>350</v>
      </c>
      <c r="Y33" s="85">
        <v>50</v>
      </c>
      <c r="Z33" s="85" t="s">
        <v>84</v>
      </c>
      <c r="AA33" s="85">
        <v>25</v>
      </c>
      <c r="AB33" s="85">
        <v>75</v>
      </c>
      <c r="AC33" s="85">
        <v>98.2</v>
      </c>
      <c r="AD33" s="87">
        <v>34015</v>
      </c>
      <c r="AE33" s="88">
        <v>337.76666666666665</v>
      </c>
      <c r="AF33" s="85">
        <v>24</v>
      </c>
    </row>
    <row r="34" spans="1:32" x14ac:dyDescent="0.25">
      <c r="A34" s="119"/>
      <c r="B34" s="119"/>
      <c r="C34" s="119"/>
      <c r="D34" s="119"/>
      <c r="E34" s="119"/>
      <c r="F34" s="82">
        <v>39795750</v>
      </c>
      <c r="G34" s="83" t="s">
        <v>61</v>
      </c>
      <c r="H34" s="83" t="s">
        <v>253</v>
      </c>
      <c r="I34" s="84" t="s">
        <v>38</v>
      </c>
      <c r="J34" s="85" t="s">
        <v>39</v>
      </c>
      <c r="K34" s="85" t="s">
        <v>40</v>
      </c>
      <c r="L34" s="86" t="s">
        <v>87</v>
      </c>
      <c r="M34" s="86">
        <v>0</v>
      </c>
      <c r="N34" s="86" t="s">
        <v>411</v>
      </c>
      <c r="O34" s="86">
        <v>0</v>
      </c>
      <c r="P34" s="86">
        <v>0</v>
      </c>
      <c r="Q34" s="86">
        <v>0</v>
      </c>
      <c r="R34" s="86">
        <v>0</v>
      </c>
      <c r="S34" s="86">
        <v>0</v>
      </c>
      <c r="T34" s="86">
        <v>0</v>
      </c>
      <c r="U34" s="85">
        <v>340</v>
      </c>
      <c r="V34" s="85">
        <v>72</v>
      </c>
      <c r="W34" s="85" t="s">
        <v>44</v>
      </c>
      <c r="X34" s="85">
        <v>268</v>
      </c>
      <c r="Y34" s="85">
        <v>50</v>
      </c>
      <c r="Z34" s="85" t="s">
        <v>84</v>
      </c>
      <c r="AA34" s="85">
        <v>25</v>
      </c>
      <c r="AB34" s="85">
        <v>75</v>
      </c>
      <c r="AC34" s="85">
        <v>97.32</v>
      </c>
      <c r="AD34" s="87">
        <v>34015</v>
      </c>
      <c r="AE34" s="88">
        <v>337.76666666666665</v>
      </c>
      <c r="AF34" s="85">
        <v>25</v>
      </c>
    </row>
    <row r="35" spans="1:32" x14ac:dyDescent="0.25">
      <c r="A35" s="119"/>
      <c r="B35" s="119"/>
      <c r="C35" s="119"/>
      <c r="D35" s="119"/>
      <c r="E35" s="119"/>
      <c r="F35" s="82">
        <v>24059627</v>
      </c>
      <c r="G35" s="83" t="s">
        <v>61</v>
      </c>
      <c r="H35" s="83" t="s">
        <v>253</v>
      </c>
      <c r="I35" s="84" t="s">
        <v>38</v>
      </c>
      <c r="J35" s="85" t="s">
        <v>39</v>
      </c>
      <c r="K35" s="85" t="s">
        <v>40</v>
      </c>
      <c r="L35" s="86" t="s">
        <v>41</v>
      </c>
      <c r="M35" s="86">
        <v>0</v>
      </c>
      <c r="N35" s="86" t="s">
        <v>193</v>
      </c>
      <c r="O35" s="86">
        <v>0</v>
      </c>
      <c r="P35" s="86">
        <v>0</v>
      </c>
      <c r="Q35" s="86">
        <v>0</v>
      </c>
      <c r="R35" s="86">
        <v>0</v>
      </c>
      <c r="S35" s="86">
        <v>0</v>
      </c>
      <c r="T35" s="86">
        <v>0</v>
      </c>
      <c r="U35" s="85">
        <v>329</v>
      </c>
      <c r="V35" s="85">
        <v>72</v>
      </c>
      <c r="W35" s="85" t="s">
        <v>44</v>
      </c>
      <c r="X35" s="85">
        <v>257</v>
      </c>
      <c r="Y35" s="85">
        <v>50</v>
      </c>
      <c r="Z35" s="85" t="s">
        <v>84</v>
      </c>
      <c r="AA35" s="85">
        <v>25</v>
      </c>
      <c r="AB35" s="85">
        <v>75</v>
      </c>
      <c r="AC35" s="85">
        <v>96.79</v>
      </c>
      <c r="AD35" s="87">
        <v>34015</v>
      </c>
      <c r="AE35" s="88">
        <v>337.76666666666665</v>
      </c>
      <c r="AF35" s="85">
        <v>26</v>
      </c>
    </row>
    <row r="36" spans="1:32" x14ac:dyDescent="0.25">
      <c r="A36" s="119"/>
      <c r="B36" s="119"/>
      <c r="C36" s="119"/>
      <c r="D36" s="119"/>
      <c r="E36" s="119"/>
      <c r="F36" s="82">
        <v>52369199</v>
      </c>
      <c r="G36" s="83" t="s">
        <v>61</v>
      </c>
      <c r="H36" s="83" t="s">
        <v>253</v>
      </c>
      <c r="I36" s="84" t="s">
        <v>38</v>
      </c>
      <c r="J36" s="85" t="s">
        <v>39</v>
      </c>
      <c r="K36" s="85" t="s">
        <v>40</v>
      </c>
      <c r="L36" s="86" t="s">
        <v>47</v>
      </c>
      <c r="M36" s="86">
        <v>0</v>
      </c>
      <c r="N36" s="86" t="s">
        <v>412</v>
      </c>
      <c r="O36" s="86">
        <v>0</v>
      </c>
      <c r="P36" s="86">
        <v>0</v>
      </c>
      <c r="Q36" s="86">
        <v>0</v>
      </c>
      <c r="R36" s="86">
        <v>0</v>
      </c>
      <c r="S36" s="86">
        <v>0</v>
      </c>
      <c r="T36" s="86">
        <v>0</v>
      </c>
      <c r="U36" s="85">
        <v>278</v>
      </c>
      <c r="V36" s="85">
        <v>72</v>
      </c>
      <c r="W36" s="85" t="s">
        <v>44</v>
      </c>
      <c r="X36" s="85">
        <v>206</v>
      </c>
      <c r="Y36" s="85">
        <v>50</v>
      </c>
      <c r="Z36" s="85" t="s">
        <v>84</v>
      </c>
      <c r="AA36" s="85">
        <v>25</v>
      </c>
      <c r="AB36" s="85">
        <v>75</v>
      </c>
      <c r="AC36" s="85">
        <v>95.97</v>
      </c>
      <c r="AD36" s="87">
        <v>41334</v>
      </c>
      <c r="AE36" s="88">
        <v>93.8</v>
      </c>
      <c r="AF36" s="85">
        <v>27</v>
      </c>
    </row>
    <row r="37" spans="1:32" x14ac:dyDescent="0.25">
      <c r="A37" s="119"/>
      <c r="B37" s="119"/>
      <c r="C37" s="119"/>
      <c r="D37" s="119"/>
      <c r="E37" s="119"/>
      <c r="F37" s="82">
        <v>52769587</v>
      </c>
      <c r="G37" s="83" t="s">
        <v>68</v>
      </c>
      <c r="H37" s="83" t="s">
        <v>253</v>
      </c>
      <c r="I37" s="84" t="s">
        <v>38</v>
      </c>
      <c r="J37" s="85" t="s">
        <v>39</v>
      </c>
      <c r="K37" s="85" t="s">
        <v>40</v>
      </c>
      <c r="L37" s="86" t="s">
        <v>397</v>
      </c>
      <c r="M37" s="86">
        <v>0</v>
      </c>
      <c r="N37" s="86">
        <v>0</v>
      </c>
      <c r="O37" s="86">
        <v>0</v>
      </c>
      <c r="P37" s="86">
        <v>0</v>
      </c>
      <c r="Q37" s="86" t="s">
        <v>49</v>
      </c>
      <c r="R37" s="86">
        <v>0</v>
      </c>
      <c r="S37" s="86">
        <v>0</v>
      </c>
      <c r="T37" s="86">
        <v>0</v>
      </c>
      <c r="U37" s="85">
        <v>188</v>
      </c>
      <c r="V37" s="85">
        <v>72</v>
      </c>
      <c r="W37" s="85" t="s">
        <v>44</v>
      </c>
      <c r="X37" s="85">
        <v>116</v>
      </c>
      <c r="Y37" s="85">
        <v>40</v>
      </c>
      <c r="Z37" s="85" t="s">
        <v>298</v>
      </c>
      <c r="AA37" s="85">
        <v>35</v>
      </c>
      <c r="AB37" s="85">
        <v>75</v>
      </c>
      <c r="AC37" s="85">
        <v>95.73</v>
      </c>
      <c r="AD37" s="87">
        <v>38307</v>
      </c>
      <c r="AE37" s="88">
        <v>194.7</v>
      </c>
      <c r="AF37" s="85">
        <v>28</v>
      </c>
    </row>
    <row r="38" spans="1:32" x14ac:dyDescent="0.25">
      <c r="A38" s="119"/>
      <c r="B38" s="119"/>
      <c r="C38" s="119"/>
      <c r="D38" s="119"/>
      <c r="E38" s="119"/>
      <c r="F38" s="82">
        <v>51801749</v>
      </c>
      <c r="G38" s="83" t="s">
        <v>61</v>
      </c>
      <c r="H38" s="83" t="s">
        <v>253</v>
      </c>
      <c r="I38" s="84" t="s">
        <v>38</v>
      </c>
      <c r="J38" s="85" t="s">
        <v>39</v>
      </c>
      <c r="K38" s="85" t="s">
        <v>40</v>
      </c>
      <c r="L38" s="86" t="s">
        <v>63</v>
      </c>
      <c r="M38" s="86">
        <v>0</v>
      </c>
      <c r="N38" s="86" t="s">
        <v>283</v>
      </c>
      <c r="O38" s="86">
        <v>0</v>
      </c>
      <c r="P38" s="86">
        <v>0</v>
      </c>
      <c r="Q38" s="86">
        <v>0</v>
      </c>
      <c r="R38" s="86">
        <v>0</v>
      </c>
      <c r="S38" s="86">
        <v>0</v>
      </c>
      <c r="T38" s="86">
        <v>0</v>
      </c>
      <c r="U38" s="85">
        <v>340</v>
      </c>
      <c r="V38" s="85">
        <v>72</v>
      </c>
      <c r="W38" s="85" t="s">
        <v>44</v>
      </c>
      <c r="X38" s="85">
        <v>268</v>
      </c>
      <c r="Y38" s="85">
        <v>50</v>
      </c>
      <c r="Z38" s="85" t="s">
        <v>84</v>
      </c>
      <c r="AA38" s="85">
        <v>25</v>
      </c>
      <c r="AB38" s="85">
        <v>75</v>
      </c>
      <c r="AC38" s="85">
        <v>94.09</v>
      </c>
      <c r="AD38" s="87">
        <v>34015</v>
      </c>
      <c r="AE38" s="88">
        <v>337.76666666666665</v>
      </c>
      <c r="AF38" s="85">
        <v>29</v>
      </c>
    </row>
    <row r="39" spans="1:32" x14ac:dyDescent="0.25">
      <c r="A39" s="119"/>
      <c r="B39" s="119"/>
      <c r="C39" s="119"/>
      <c r="D39" s="119"/>
      <c r="E39" s="119"/>
      <c r="F39" s="82">
        <v>24130163</v>
      </c>
      <c r="G39" s="83" t="s">
        <v>61</v>
      </c>
      <c r="H39" s="83" t="s">
        <v>253</v>
      </c>
      <c r="I39" s="84" t="s">
        <v>38</v>
      </c>
      <c r="J39" s="85" t="s">
        <v>39</v>
      </c>
      <c r="K39" s="85" t="s">
        <v>40</v>
      </c>
      <c r="L39" s="86" t="s">
        <v>73</v>
      </c>
      <c r="M39" s="86">
        <v>0</v>
      </c>
      <c r="N39" s="86" t="s">
        <v>216</v>
      </c>
      <c r="O39" s="86">
        <v>0</v>
      </c>
      <c r="P39" s="86">
        <v>0</v>
      </c>
      <c r="Q39" s="86">
        <v>0</v>
      </c>
      <c r="R39" s="86">
        <v>0</v>
      </c>
      <c r="S39" s="86">
        <v>0</v>
      </c>
      <c r="T39" s="86">
        <v>0</v>
      </c>
      <c r="U39" s="85">
        <v>341</v>
      </c>
      <c r="V39" s="85">
        <v>72</v>
      </c>
      <c r="W39" s="85" t="s">
        <v>44</v>
      </c>
      <c r="X39" s="85">
        <v>269</v>
      </c>
      <c r="Y39" s="85">
        <v>50</v>
      </c>
      <c r="Z39" s="85" t="s">
        <v>84</v>
      </c>
      <c r="AA39" s="85">
        <v>25</v>
      </c>
      <c r="AB39" s="85">
        <v>75</v>
      </c>
      <c r="AC39" s="85">
        <v>91.67</v>
      </c>
      <c r="AD39" s="87">
        <v>34015</v>
      </c>
      <c r="AE39" s="88">
        <v>337.76666666666665</v>
      </c>
      <c r="AF39" s="85">
        <v>30</v>
      </c>
    </row>
    <row r="40" spans="1:32" x14ac:dyDescent="0.25">
      <c r="A40" s="119"/>
      <c r="B40" s="119"/>
      <c r="C40" s="119"/>
      <c r="D40" s="119"/>
      <c r="E40" s="119"/>
      <c r="F40" s="82">
        <v>51978242</v>
      </c>
      <c r="G40" s="83" t="s">
        <v>68</v>
      </c>
      <c r="H40" s="83" t="s">
        <v>253</v>
      </c>
      <c r="I40" s="84" t="s">
        <v>38</v>
      </c>
      <c r="J40" s="85" t="s">
        <v>39</v>
      </c>
      <c r="K40" s="85" t="s">
        <v>40</v>
      </c>
      <c r="L40" s="86" t="s">
        <v>41</v>
      </c>
      <c r="M40" s="86">
        <v>0</v>
      </c>
      <c r="N40" s="86" t="s">
        <v>247</v>
      </c>
      <c r="O40" s="86">
        <v>0</v>
      </c>
      <c r="P40" s="86">
        <v>0</v>
      </c>
      <c r="Q40" s="86">
        <v>0</v>
      </c>
      <c r="R40" s="86">
        <v>0</v>
      </c>
      <c r="S40" s="86">
        <v>0</v>
      </c>
      <c r="T40" s="86">
        <v>0</v>
      </c>
      <c r="U40" s="85">
        <v>233</v>
      </c>
      <c r="V40" s="85">
        <v>72</v>
      </c>
      <c r="W40" s="85" t="s">
        <v>44</v>
      </c>
      <c r="X40" s="85">
        <v>161</v>
      </c>
      <c r="Y40" s="85">
        <v>45</v>
      </c>
      <c r="Z40" s="85" t="s">
        <v>84</v>
      </c>
      <c r="AA40" s="85">
        <v>25</v>
      </c>
      <c r="AB40" s="85">
        <v>70</v>
      </c>
      <c r="AC40" s="85">
        <v>100</v>
      </c>
      <c r="AD40" s="87">
        <v>37895</v>
      </c>
      <c r="AE40" s="88">
        <v>208.43333333333334</v>
      </c>
      <c r="AF40" s="85">
        <v>31</v>
      </c>
    </row>
    <row r="41" spans="1:32" x14ac:dyDescent="0.25">
      <c r="A41" s="119"/>
      <c r="B41" s="119"/>
      <c r="C41" s="119"/>
      <c r="D41" s="119"/>
      <c r="E41" s="119"/>
      <c r="F41" s="82">
        <v>46361976</v>
      </c>
      <c r="G41" s="83" t="s">
        <v>68</v>
      </c>
      <c r="H41" s="83" t="s">
        <v>253</v>
      </c>
      <c r="I41" s="84" t="s">
        <v>38</v>
      </c>
      <c r="J41" s="85" t="s">
        <v>39</v>
      </c>
      <c r="K41" s="85" t="s">
        <v>40</v>
      </c>
      <c r="L41" s="86" t="s">
        <v>323</v>
      </c>
      <c r="M41" s="86">
        <v>0</v>
      </c>
      <c r="N41" s="86" t="s">
        <v>247</v>
      </c>
      <c r="O41" s="86">
        <v>0</v>
      </c>
      <c r="P41" s="86">
        <v>0</v>
      </c>
      <c r="Q41" s="86">
        <v>0</v>
      </c>
      <c r="R41" s="86">
        <v>0</v>
      </c>
      <c r="S41" s="86">
        <v>0</v>
      </c>
      <c r="T41" s="86">
        <v>0</v>
      </c>
      <c r="U41" s="85">
        <v>209</v>
      </c>
      <c r="V41" s="85">
        <v>72</v>
      </c>
      <c r="W41" s="85" t="s">
        <v>44</v>
      </c>
      <c r="X41" s="85">
        <v>137</v>
      </c>
      <c r="Y41" s="85">
        <v>45</v>
      </c>
      <c r="Z41" s="85" t="s">
        <v>84</v>
      </c>
      <c r="AA41" s="85">
        <v>25</v>
      </c>
      <c r="AB41" s="85">
        <v>70</v>
      </c>
      <c r="AC41" s="85">
        <v>99.58</v>
      </c>
      <c r="AD41" s="87">
        <v>37662</v>
      </c>
      <c r="AE41" s="88">
        <v>216.2</v>
      </c>
      <c r="AF41" s="85">
        <v>32</v>
      </c>
    </row>
    <row r="42" spans="1:32" x14ac:dyDescent="0.25">
      <c r="A42" s="119"/>
      <c r="B42" s="119"/>
      <c r="C42" s="119"/>
      <c r="D42" s="119"/>
      <c r="E42" s="119"/>
      <c r="F42" s="82">
        <v>23995359</v>
      </c>
      <c r="G42" s="83" t="s">
        <v>68</v>
      </c>
      <c r="H42" s="83" t="s">
        <v>253</v>
      </c>
      <c r="I42" s="84" t="s">
        <v>38</v>
      </c>
      <c r="J42" s="85" t="s">
        <v>39</v>
      </c>
      <c r="K42" s="85" t="s">
        <v>40</v>
      </c>
      <c r="L42" s="86" t="s">
        <v>215</v>
      </c>
      <c r="M42" s="86">
        <v>0</v>
      </c>
      <c r="N42" s="86">
        <v>0</v>
      </c>
      <c r="O42" s="86">
        <v>0</v>
      </c>
      <c r="P42" s="86">
        <v>0</v>
      </c>
      <c r="Q42" s="86" t="s">
        <v>136</v>
      </c>
      <c r="R42" s="86" t="s">
        <v>413</v>
      </c>
      <c r="S42" s="86">
        <v>0</v>
      </c>
      <c r="T42" s="86">
        <v>0</v>
      </c>
      <c r="U42" s="85">
        <v>155</v>
      </c>
      <c r="V42" s="85">
        <v>72</v>
      </c>
      <c r="W42" s="85" t="s">
        <v>44</v>
      </c>
      <c r="X42" s="85">
        <v>83</v>
      </c>
      <c r="Y42" s="85">
        <v>30</v>
      </c>
      <c r="Z42" s="85" t="s">
        <v>45</v>
      </c>
      <c r="AA42" s="85">
        <v>40</v>
      </c>
      <c r="AB42" s="85">
        <v>70</v>
      </c>
      <c r="AC42" s="85">
        <v>98</v>
      </c>
      <c r="AD42" s="87">
        <v>41284</v>
      </c>
      <c r="AE42" s="88">
        <v>95.466666666666669</v>
      </c>
      <c r="AF42" s="85">
        <v>33</v>
      </c>
    </row>
    <row r="43" spans="1:32" x14ac:dyDescent="0.25">
      <c r="A43" s="119"/>
      <c r="B43" s="119"/>
      <c r="C43" s="119"/>
      <c r="D43" s="119"/>
      <c r="E43" s="119"/>
      <c r="F43" s="82">
        <v>35514724</v>
      </c>
      <c r="G43" s="83" t="s">
        <v>68</v>
      </c>
      <c r="H43" s="83" t="s">
        <v>253</v>
      </c>
      <c r="I43" s="84" t="s">
        <v>38</v>
      </c>
      <c r="J43" s="85" t="s">
        <v>39</v>
      </c>
      <c r="K43" s="85" t="s">
        <v>40</v>
      </c>
      <c r="L43" s="86" t="s">
        <v>73</v>
      </c>
      <c r="M43" s="86">
        <v>0</v>
      </c>
      <c r="N43" s="86" t="s">
        <v>71</v>
      </c>
      <c r="O43" s="86">
        <v>0</v>
      </c>
      <c r="P43" s="86">
        <v>0</v>
      </c>
      <c r="Q43" s="86" t="s">
        <v>72</v>
      </c>
      <c r="R43" s="86">
        <v>0</v>
      </c>
      <c r="S43" s="86">
        <v>0</v>
      </c>
      <c r="T43" s="86">
        <v>0</v>
      </c>
      <c r="U43" s="85">
        <v>162</v>
      </c>
      <c r="V43" s="85">
        <v>72</v>
      </c>
      <c r="W43" s="85" t="s">
        <v>44</v>
      </c>
      <c r="X43" s="85">
        <v>90</v>
      </c>
      <c r="Y43" s="85">
        <v>35</v>
      </c>
      <c r="Z43" s="85" t="s">
        <v>298</v>
      </c>
      <c r="AA43" s="85">
        <v>35</v>
      </c>
      <c r="AB43" s="85">
        <v>70</v>
      </c>
      <c r="AC43" s="85">
        <v>95.85</v>
      </c>
      <c r="AD43" s="87">
        <v>41155</v>
      </c>
      <c r="AE43" s="88">
        <v>99.766666666666666</v>
      </c>
      <c r="AF43" s="85">
        <v>34</v>
      </c>
    </row>
    <row r="44" spans="1:32" x14ac:dyDescent="0.25">
      <c r="A44" s="119"/>
      <c r="B44" s="119"/>
      <c r="C44" s="119"/>
      <c r="D44" s="119"/>
      <c r="E44" s="119"/>
      <c r="F44" s="82">
        <v>52070108</v>
      </c>
      <c r="G44" s="83" t="s">
        <v>68</v>
      </c>
      <c r="H44" s="83" t="s">
        <v>253</v>
      </c>
      <c r="I44" s="84" t="s">
        <v>38</v>
      </c>
      <c r="J44" s="85" t="s">
        <v>39</v>
      </c>
      <c r="K44" s="85" t="s">
        <v>40</v>
      </c>
      <c r="L44" s="86" t="s">
        <v>41</v>
      </c>
      <c r="M44" s="86">
        <v>0</v>
      </c>
      <c r="N44" s="86" t="s">
        <v>405</v>
      </c>
      <c r="O44" s="86">
        <v>0</v>
      </c>
      <c r="P44" s="86">
        <v>0</v>
      </c>
      <c r="Q44" s="86">
        <v>0</v>
      </c>
      <c r="R44" s="86">
        <v>0</v>
      </c>
      <c r="S44" s="86">
        <v>0</v>
      </c>
      <c r="T44" s="86">
        <v>0</v>
      </c>
      <c r="U44" s="85">
        <v>204</v>
      </c>
      <c r="V44" s="85">
        <v>72</v>
      </c>
      <c r="W44" s="85" t="s">
        <v>44</v>
      </c>
      <c r="X44" s="85">
        <v>132</v>
      </c>
      <c r="Y44" s="85">
        <v>40</v>
      </c>
      <c r="Z44" s="85" t="s">
        <v>84</v>
      </c>
      <c r="AA44" s="85">
        <v>25</v>
      </c>
      <c r="AB44" s="85">
        <v>65</v>
      </c>
      <c r="AC44" s="85">
        <v>100</v>
      </c>
      <c r="AD44" s="87">
        <v>37817</v>
      </c>
      <c r="AE44" s="88">
        <v>211.03333333333333</v>
      </c>
      <c r="AF44" s="85">
        <v>35</v>
      </c>
    </row>
    <row r="45" spans="1:32" x14ac:dyDescent="0.25">
      <c r="A45" s="119"/>
      <c r="B45" s="119"/>
      <c r="C45" s="119"/>
      <c r="D45" s="119"/>
      <c r="E45" s="119"/>
      <c r="F45" s="82">
        <v>52899010</v>
      </c>
      <c r="G45" s="83" t="s">
        <v>68</v>
      </c>
      <c r="H45" s="83" t="s">
        <v>253</v>
      </c>
      <c r="I45" s="84" t="s">
        <v>38</v>
      </c>
      <c r="J45" s="85" t="s">
        <v>39</v>
      </c>
      <c r="K45" s="85" t="s">
        <v>40</v>
      </c>
      <c r="L45" s="86" t="s">
        <v>47</v>
      </c>
      <c r="M45" s="86">
        <v>0</v>
      </c>
      <c r="N45" s="86">
        <v>0</v>
      </c>
      <c r="O45" s="86">
        <v>0</v>
      </c>
      <c r="P45" s="86">
        <v>0</v>
      </c>
      <c r="Q45" s="86" t="s">
        <v>414</v>
      </c>
      <c r="R45" s="86" t="s">
        <v>139</v>
      </c>
      <c r="S45" s="86">
        <v>0</v>
      </c>
      <c r="T45" s="86">
        <v>0</v>
      </c>
      <c r="U45" s="85">
        <v>115</v>
      </c>
      <c r="V45" s="85">
        <v>72</v>
      </c>
      <c r="W45" s="85" t="s">
        <v>44</v>
      </c>
      <c r="X45" s="85">
        <v>43</v>
      </c>
      <c r="Y45" s="85">
        <v>25</v>
      </c>
      <c r="Z45" s="85" t="s">
        <v>45</v>
      </c>
      <c r="AA45" s="85">
        <v>40</v>
      </c>
      <c r="AB45" s="85">
        <v>65</v>
      </c>
      <c r="AC45" s="85">
        <v>100</v>
      </c>
      <c r="AD45" s="87">
        <v>42552</v>
      </c>
      <c r="AE45" s="88">
        <v>53.2</v>
      </c>
      <c r="AF45" s="85">
        <v>36</v>
      </c>
    </row>
    <row r="46" spans="1:32" x14ac:dyDescent="0.25">
      <c r="A46" s="119"/>
      <c r="B46" s="119"/>
      <c r="C46" s="119"/>
      <c r="D46" s="119"/>
      <c r="E46" s="119"/>
      <c r="F46" s="82">
        <v>39728458</v>
      </c>
      <c r="G46" s="83" t="s">
        <v>61</v>
      </c>
      <c r="H46" s="83" t="s">
        <v>253</v>
      </c>
      <c r="I46" s="84" t="s">
        <v>38</v>
      </c>
      <c r="J46" s="85" t="s">
        <v>39</v>
      </c>
      <c r="K46" s="85" t="s">
        <v>40</v>
      </c>
      <c r="L46" s="86" t="s">
        <v>41</v>
      </c>
      <c r="M46" s="86" t="s">
        <v>123</v>
      </c>
      <c r="N46" s="86">
        <v>0</v>
      </c>
      <c r="O46" s="86">
        <v>0</v>
      </c>
      <c r="P46" s="86">
        <v>0</v>
      </c>
      <c r="Q46" s="86">
        <v>0</v>
      </c>
      <c r="R46" s="86">
        <v>0</v>
      </c>
      <c r="S46" s="86">
        <v>0</v>
      </c>
      <c r="T46" s="86">
        <v>0</v>
      </c>
      <c r="U46" s="85">
        <v>352</v>
      </c>
      <c r="V46" s="85">
        <v>72</v>
      </c>
      <c r="W46" s="85" t="s">
        <v>44</v>
      </c>
      <c r="X46" s="85">
        <v>280</v>
      </c>
      <c r="Y46" s="85">
        <v>50</v>
      </c>
      <c r="Z46" s="85" t="s">
        <v>319</v>
      </c>
      <c r="AA46" s="85">
        <v>15</v>
      </c>
      <c r="AB46" s="85">
        <v>65</v>
      </c>
      <c r="AC46" s="85">
        <v>99.88</v>
      </c>
      <c r="AD46" s="87">
        <v>34015</v>
      </c>
      <c r="AE46" s="88">
        <v>337.76666666666665</v>
      </c>
      <c r="AF46" s="85">
        <v>37</v>
      </c>
    </row>
    <row r="47" spans="1:32" x14ac:dyDescent="0.25">
      <c r="A47" s="119"/>
      <c r="B47" s="119"/>
      <c r="C47" s="119"/>
      <c r="D47" s="119"/>
      <c r="E47" s="119"/>
      <c r="F47" s="82">
        <v>57445421</v>
      </c>
      <c r="G47" s="83" t="s">
        <v>68</v>
      </c>
      <c r="H47" s="83" t="s">
        <v>253</v>
      </c>
      <c r="I47" s="84" t="s">
        <v>38</v>
      </c>
      <c r="J47" s="85" t="s">
        <v>39</v>
      </c>
      <c r="K47" s="85" t="s">
        <v>40</v>
      </c>
      <c r="L47" s="86" t="s">
        <v>47</v>
      </c>
      <c r="M47" s="86">
        <v>0</v>
      </c>
      <c r="N47" s="86">
        <v>0</v>
      </c>
      <c r="O47" s="86">
        <v>0</v>
      </c>
      <c r="P47" s="86">
        <v>0</v>
      </c>
      <c r="Q47" s="86" t="s">
        <v>415</v>
      </c>
      <c r="R47" s="86" t="s">
        <v>187</v>
      </c>
      <c r="S47" s="86">
        <v>0</v>
      </c>
      <c r="T47" s="86">
        <v>0</v>
      </c>
      <c r="U47" s="85">
        <v>131</v>
      </c>
      <c r="V47" s="85">
        <v>72</v>
      </c>
      <c r="W47" s="85" t="s">
        <v>44</v>
      </c>
      <c r="X47" s="85">
        <v>59</v>
      </c>
      <c r="Y47" s="85">
        <v>25</v>
      </c>
      <c r="Z47" s="85" t="s">
        <v>45</v>
      </c>
      <c r="AA47" s="85">
        <v>40</v>
      </c>
      <c r="AB47" s="85">
        <v>65</v>
      </c>
      <c r="AC47" s="85">
        <v>99.64</v>
      </c>
      <c r="AD47" s="87">
        <v>41548</v>
      </c>
      <c r="AE47" s="88">
        <v>86.666666666666671</v>
      </c>
      <c r="AF47" s="85">
        <v>38</v>
      </c>
    </row>
    <row r="48" spans="1:32" x14ac:dyDescent="0.25">
      <c r="A48" s="119"/>
      <c r="B48" s="119"/>
      <c r="C48" s="119"/>
      <c r="D48" s="119"/>
      <c r="E48" s="119"/>
      <c r="F48" s="82">
        <v>52096910</v>
      </c>
      <c r="G48" s="83" t="s">
        <v>61</v>
      </c>
      <c r="H48" s="83" t="s">
        <v>253</v>
      </c>
      <c r="I48" s="84" t="s">
        <v>38</v>
      </c>
      <c r="J48" s="85" t="s">
        <v>39</v>
      </c>
      <c r="K48" s="85" t="s">
        <v>40</v>
      </c>
      <c r="L48" s="86" t="s">
        <v>41</v>
      </c>
      <c r="M48" s="86" t="s">
        <v>123</v>
      </c>
      <c r="N48" s="86">
        <v>0</v>
      </c>
      <c r="O48" s="86">
        <v>0</v>
      </c>
      <c r="P48" s="86">
        <v>0</v>
      </c>
      <c r="Q48" s="86">
        <v>0</v>
      </c>
      <c r="R48" s="86">
        <v>0</v>
      </c>
      <c r="S48" s="86">
        <v>0</v>
      </c>
      <c r="T48" s="86">
        <v>0</v>
      </c>
      <c r="U48" s="85">
        <v>354</v>
      </c>
      <c r="V48" s="85">
        <v>72</v>
      </c>
      <c r="W48" s="85" t="s">
        <v>44</v>
      </c>
      <c r="X48" s="85">
        <v>282</v>
      </c>
      <c r="Y48" s="85">
        <v>50</v>
      </c>
      <c r="Z48" s="85" t="s">
        <v>319</v>
      </c>
      <c r="AA48" s="85">
        <v>15</v>
      </c>
      <c r="AB48" s="85">
        <v>65</v>
      </c>
      <c r="AC48" s="85">
        <v>98.09</v>
      </c>
      <c r="AD48" s="87">
        <v>34015</v>
      </c>
      <c r="AE48" s="88">
        <v>337.76666666666665</v>
      </c>
      <c r="AF48" s="85">
        <v>39</v>
      </c>
    </row>
    <row r="49" spans="1:32" x14ac:dyDescent="0.25">
      <c r="A49" s="119"/>
      <c r="B49" s="119"/>
      <c r="C49" s="119"/>
      <c r="D49" s="119"/>
      <c r="E49" s="119"/>
      <c r="F49" s="82">
        <v>37748017</v>
      </c>
      <c r="G49" s="83" t="s">
        <v>68</v>
      </c>
      <c r="H49" s="83" t="s">
        <v>253</v>
      </c>
      <c r="I49" s="84" t="s">
        <v>38</v>
      </c>
      <c r="J49" s="85" t="s">
        <v>39</v>
      </c>
      <c r="K49" s="85" t="s">
        <v>40</v>
      </c>
      <c r="L49" s="86" t="s">
        <v>41</v>
      </c>
      <c r="M49" s="86">
        <v>0</v>
      </c>
      <c r="N49" s="86" t="s">
        <v>279</v>
      </c>
      <c r="O49" s="86">
        <v>0</v>
      </c>
      <c r="P49" s="86">
        <v>0</v>
      </c>
      <c r="Q49" s="86">
        <v>0</v>
      </c>
      <c r="R49" s="86">
        <v>0</v>
      </c>
      <c r="S49" s="86">
        <v>0</v>
      </c>
      <c r="T49" s="86">
        <v>0</v>
      </c>
      <c r="U49" s="85">
        <v>182</v>
      </c>
      <c r="V49" s="85">
        <v>72</v>
      </c>
      <c r="W49" s="85" t="s">
        <v>44</v>
      </c>
      <c r="X49" s="85">
        <v>110</v>
      </c>
      <c r="Y49" s="85">
        <v>40</v>
      </c>
      <c r="Z49" s="85" t="s">
        <v>84</v>
      </c>
      <c r="AA49" s="85">
        <v>25</v>
      </c>
      <c r="AB49" s="85">
        <v>65</v>
      </c>
      <c r="AC49" s="85">
        <v>97</v>
      </c>
      <c r="AD49" s="87">
        <v>41253</v>
      </c>
      <c r="AE49" s="88">
        <v>96.5</v>
      </c>
      <c r="AF49" s="85">
        <v>40</v>
      </c>
    </row>
    <row r="50" spans="1:32" x14ac:dyDescent="0.25">
      <c r="A50" s="119"/>
      <c r="B50" s="119"/>
      <c r="C50" s="119"/>
      <c r="D50" s="119"/>
      <c r="E50" s="119"/>
      <c r="F50" s="82">
        <v>52288651</v>
      </c>
      <c r="G50" s="83" t="s">
        <v>68</v>
      </c>
      <c r="H50" s="83" t="s">
        <v>253</v>
      </c>
      <c r="I50" s="84" t="s">
        <v>38</v>
      </c>
      <c r="J50" s="85" t="s">
        <v>39</v>
      </c>
      <c r="K50" s="85" t="s">
        <v>40</v>
      </c>
      <c r="L50" s="86" t="s">
        <v>47</v>
      </c>
      <c r="M50" s="86">
        <v>0</v>
      </c>
      <c r="N50" s="86" t="s">
        <v>411</v>
      </c>
      <c r="O50" s="86">
        <v>0</v>
      </c>
      <c r="P50" s="86">
        <v>0</v>
      </c>
      <c r="Q50" s="86">
        <v>0</v>
      </c>
      <c r="R50" s="86">
        <v>0</v>
      </c>
      <c r="S50" s="86">
        <v>0</v>
      </c>
      <c r="T50" s="86">
        <v>0</v>
      </c>
      <c r="U50" s="85">
        <v>200</v>
      </c>
      <c r="V50" s="85">
        <v>72</v>
      </c>
      <c r="W50" s="85" t="s">
        <v>44</v>
      </c>
      <c r="X50" s="85">
        <v>128</v>
      </c>
      <c r="Y50" s="85">
        <v>40</v>
      </c>
      <c r="Z50" s="85" t="s">
        <v>84</v>
      </c>
      <c r="AA50" s="85">
        <v>25</v>
      </c>
      <c r="AB50" s="85">
        <v>65</v>
      </c>
      <c r="AC50" s="85">
        <v>92.91</v>
      </c>
      <c r="AD50" s="87">
        <v>42583</v>
      </c>
      <c r="AE50" s="88">
        <v>52.166666666666664</v>
      </c>
      <c r="AF50" s="85">
        <v>41</v>
      </c>
    </row>
    <row r="51" spans="1:32" x14ac:dyDescent="0.25">
      <c r="A51" s="119"/>
      <c r="B51" s="119"/>
      <c r="C51" s="119"/>
      <c r="D51" s="119"/>
      <c r="E51" s="119"/>
      <c r="F51" s="82">
        <v>52175060</v>
      </c>
      <c r="G51" s="83" t="s">
        <v>68</v>
      </c>
      <c r="H51" s="83" t="s">
        <v>253</v>
      </c>
      <c r="I51" s="84" t="s">
        <v>38</v>
      </c>
      <c r="J51" s="85" t="s">
        <v>39</v>
      </c>
      <c r="K51" s="85" t="s">
        <v>40</v>
      </c>
      <c r="L51" s="86" t="s">
        <v>41</v>
      </c>
      <c r="M51" s="86" t="s">
        <v>416</v>
      </c>
      <c r="N51" s="86">
        <v>0</v>
      </c>
      <c r="O51" s="86">
        <v>0</v>
      </c>
      <c r="P51" s="86">
        <v>0</v>
      </c>
      <c r="Q51" s="86">
        <v>0</v>
      </c>
      <c r="R51" s="86">
        <v>0</v>
      </c>
      <c r="S51" s="86">
        <v>0</v>
      </c>
      <c r="T51" s="86">
        <v>0</v>
      </c>
      <c r="U51" s="85">
        <v>209</v>
      </c>
      <c r="V51" s="85">
        <v>72</v>
      </c>
      <c r="W51" s="85" t="s">
        <v>44</v>
      </c>
      <c r="X51" s="85">
        <v>137</v>
      </c>
      <c r="Y51" s="85">
        <v>45</v>
      </c>
      <c r="Z51" s="85" t="s">
        <v>319</v>
      </c>
      <c r="AA51" s="85">
        <v>15</v>
      </c>
      <c r="AB51" s="85">
        <v>60</v>
      </c>
      <c r="AC51" s="85">
        <v>94.55</v>
      </c>
      <c r="AD51" s="87">
        <v>37662</v>
      </c>
      <c r="AE51" s="88">
        <v>216.2</v>
      </c>
      <c r="AF51" s="85">
        <v>42</v>
      </c>
    </row>
    <row r="52" spans="1:32" x14ac:dyDescent="0.25">
      <c r="A52" s="119"/>
      <c r="B52" s="119"/>
      <c r="C52" s="119"/>
      <c r="D52" s="119"/>
      <c r="E52" s="119"/>
      <c r="F52" s="82">
        <v>24156216</v>
      </c>
      <c r="G52" s="83" t="s">
        <v>61</v>
      </c>
      <c r="H52" s="83" t="s">
        <v>253</v>
      </c>
      <c r="I52" s="84" t="s">
        <v>38</v>
      </c>
      <c r="J52" s="85" t="s">
        <v>39</v>
      </c>
      <c r="K52" s="85" t="s">
        <v>40</v>
      </c>
      <c r="L52" s="86" t="s">
        <v>41</v>
      </c>
      <c r="M52" s="86" t="s">
        <v>344</v>
      </c>
      <c r="N52" s="86" t="s">
        <v>344</v>
      </c>
      <c r="O52" s="86" t="s">
        <v>344</v>
      </c>
      <c r="P52" s="86" t="s">
        <v>344</v>
      </c>
      <c r="Q52" s="86" t="s">
        <v>344</v>
      </c>
      <c r="R52" s="86" t="s">
        <v>344</v>
      </c>
      <c r="S52" s="86" t="s">
        <v>344</v>
      </c>
      <c r="T52" s="86" t="s">
        <v>344</v>
      </c>
      <c r="U52" s="85">
        <v>505</v>
      </c>
      <c r="V52" s="85">
        <v>72</v>
      </c>
      <c r="W52" s="85" t="s">
        <v>44</v>
      </c>
      <c r="X52" s="85">
        <v>433</v>
      </c>
      <c r="Y52" s="85">
        <v>50</v>
      </c>
      <c r="Z52" s="85" t="s">
        <v>39</v>
      </c>
      <c r="AA52" s="85">
        <v>0</v>
      </c>
      <c r="AB52" s="85">
        <v>50</v>
      </c>
      <c r="AC52" s="85">
        <v>100</v>
      </c>
      <c r="AD52" s="87">
        <v>28643</v>
      </c>
      <c r="AE52" s="88">
        <v>516.83333333333337</v>
      </c>
      <c r="AF52" s="85">
        <v>43</v>
      </c>
    </row>
    <row r="53" spans="1:32" x14ac:dyDescent="0.25">
      <c r="A53" s="119"/>
      <c r="B53" s="119"/>
      <c r="C53" s="119"/>
      <c r="D53" s="119"/>
      <c r="E53" s="119"/>
      <c r="F53" s="82">
        <v>35472325</v>
      </c>
      <c r="G53" s="83" t="s">
        <v>61</v>
      </c>
      <c r="H53" s="83" t="s">
        <v>253</v>
      </c>
      <c r="I53" s="84" t="s">
        <v>38</v>
      </c>
      <c r="J53" s="85" t="s">
        <v>39</v>
      </c>
      <c r="K53" s="85" t="s">
        <v>40</v>
      </c>
      <c r="L53" s="86" t="s">
        <v>113</v>
      </c>
      <c r="M53" s="86" t="s">
        <v>344</v>
      </c>
      <c r="N53" s="86" t="s">
        <v>344</v>
      </c>
      <c r="O53" s="86" t="s">
        <v>344</v>
      </c>
      <c r="P53" s="86" t="s">
        <v>344</v>
      </c>
      <c r="Q53" s="86" t="s">
        <v>344</v>
      </c>
      <c r="R53" s="86" t="s">
        <v>344</v>
      </c>
      <c r="S53" s="86" t="s">
        <v>344</v>
      </c>
      <c r="T53" s="86" t="s">
        <v>344</v>
      </c>
      <c r="U53" s="85">
        <v>338</v>
      </c>
      <c r="V53" s="85">
        <v>72</v>
      </c>
      <c r="W53" s="85" t="s">
        <v>44</v>
      </c>
      <c r="X53" s="85">
        <v>266</v>
      </c>
      <c r="Y53" s="85">
        <v>50</v>
      </c>
      <c r="Z53" s="85" t="s">
        <v>39</v>
      </c>
      <c r="AA53" s="85">
        <v>0</v>
      </c>
      <c r="AB53" s="85">
        <v>50</v>
      </c>
      <c r="AC53" s="85">
        <v>93.88</v>
      </c>
      <c r="AD53" s="87">
        <v>34015</v>
      </c>
      <c r="AE53" s="88">
        <v>337.76666666666665</v>
      </c>
      <c r="AF53" s="85">
        <v>44</v>
      </c>
    </row>
    <row r="54" spans="1:32" x14ac:dyDescent="0.25">
      <c r="A54" s="119"/>
      <c r="B54" s="119"/>
      <c r="C54" s="119"/>
      <c r="D54" s="119"/>
      <c r="E54" s="119"/>
      <c r="F54" s="82">
        <v>41926486</v>
      </c>
      <c r="G54" s="83" t="s">
        <v>61</v>
      </c>
      <c r="H54" s="83" t="s">
        <v>253</v>
      </c>
      <c r="I54" s="84" t="s">
        <v>38</v>
      </c>
      <c r="J54" s="85" t="s">
        <v>39</v>
      </c>
      <c r="K54" s="85" t="s">
        <v>40</v>
      </c>
      <c r="L54" s="86" t="s">
        <v>47</v>
      </c>
      <c r="M54" s="86" t="s">
        <v>344</v>
      </c>
      <c r="N54" s="86" t="s">
        <v>344</v>
      </c>
      <c r="O54" s="86" t="s">
        <v>344</v>
      </c>
      <c r="P54" s="86" t="s">
        <v>344</v>
      </c>
      <c r="Q54" s="86" t="s">
        <v>344</v>
      </c>
      <c r="R54" s="86" t="s">
        <v>344</v>
      </c>
      <c r="S54" s="86" t="s">
        <v>344</v>
      </c>
      <c r="T54" s="86" t="s">
        <v>344</v>
      </c>
      <c r="U54" s="85">
        <v>330</v>
      </c>
      <c r="V54" s="85">
        <v>72</v>
      </c>
      <c r="W54" s="85" t="s">
        <v>44</v>
      </c>
      <c r="X54" s="85">
        <v>258</v>
      </c>
      <c r="Y54" s="85">
        <v>50</v>
      </c>
      <c r="Z54" s="85" t="s">
        <v>39</v>
      </c>
      <c r="AA54" s="85">
        <v>0</v>
      </c>
      <c r="AB54" s="85">
        <v>50</v>
      </c>
      <c r="AC54" s="85">
        <v>93.02</v>
      </c>
      <c r="AD54" s="87">
        <v>34033</v>
      </c>
      <c r="AE54" s="88">
        <v>337.16666666666669</v>
      </c>
      <c r="AF54" s="85">
        <v>45</v>
      </c>
    </row>
    <row r="55" spans="1:32" x14ac:dyDescent="0.25">
      <c r="A55" s="119"/>
      <c r="B55" s="119"/>
      <c r="C55" s="119"/>
      <c r="D55" s="119"/>
      <c r="E55" s="119"/>
      <c r="F55" s="82">
        <v>51624586</v>
      </c>
      <c r="G55" s="83" t="s">
        <v>385</v>
      </c>
      <c r="H55" s="83" t="s">
        <v>253</v>
      </c>
      <c r="I55" s="84" t="s">
        <v>38</v>
      </c>
      <c r="J55" s="85" t="s">
        <v>39</v>
      </c>
      <c r="K55" s="85" t="s">
        <v>40</v>
      </c>
      <c r="L55" s="86" t="s">
        <v>77</v>
      </c>
      <c r="M55" s="86" t="s">
        <v>344</v>
      </c>
      <c r="N55" s="86" t="s">
        <v>344</v>
      </c>
      <c r="O55" s="86" t="s">
        <v>344</v>
      </c>
      <c r="P55" s="86" t="s">
        <v>344</v>
      </c>
      <c r="Q55" s="86" t="s">
        <v>344</v>
      </c>
      <c r="R55" s="86" t="s">
        <v>344</v>
      </c>
      <c r="S55" s="86" t="s">
        <v>344</v>
      </c>
      <c r="T55" s="86" t="s">
        <v>344</v>
      </c>
      <c r="U55" s="85">
        <v>496</v>
      </c>
      <c r="V55" s="85">
        <v>72</v>
      </c>
      <c r="W55" s="85" t="s">
        <v>44</v>
      </c>
      <c r="X55" s="85">
        <v>424</v>
      </c>
      <c r="Y55" s="85">
        <v>50</v>
      </c>
      <c r="Z55" s="85" t="s">
        <v>39</v>
      </c>
      <c r="AA55" s="85">
        <v>0</v>
      </c>
      <c r="AB55" s="85">
        <v>50</v>
      </c>
      <c r="AC55" s="85">
        <v>100</v>
      </c>
      <c r="AD55" s="87">
        <v>29406</v>
      </c>
      <c r="AE55" s="88">
        <v>491.4</v>
      </c>
      <c r="AF55" s="85">
        <v>46</v>
      </c>
    </row>
    <row r="56" spans="1:32" x14ac:dyDescent="0.25">
      <c r="A56" s="119"/>
      <c r="B56" s="119"/>
      <c r="C56" s="119"/>
      <c r="D56" s="119"/>
      <c r="E56" s="119"/>
      <c r="F56" s="82">
        <v>41795408</v>
      </c>
      <c r="G56" s="83" t="s">
        <v>68</v>
      </c>
      <c r="H56" s="83" t="s">
        <v>253</v>
      </c>
      <c r="I56" s="84" t="s">
        <v>38</v>
      </c>
      <c r="J56" s="85" t="s">
        <v>39</v>
      </c>
      <c r="K56" s="85" t="s">
        <v>40</v>
      </c>
      <c r="L56" s="86" t="s">
        <v>323</v>
      </c>
      <c r="M56" s="86" t="s">
        <v>344</v>
      </c>
      <c r="N56" s="86" t="s">
        <v>344</v>
      </c>
      <c r="O56" s="86" t="s">
        <v>344</v>
      </c>
      <c r="P56" s="86" t="s">
        <v>344</v>
      </c>
      <c r="Q56" s="86" t="s">
        <v>344</v>
      </c>
      <c r="R56" s="86" t="s">
        <v>344</v>
      </c>
      <c r="S56" s="86" t="s">
        <v>344</v>
      </c>
      <c r="T56" s="86" t="s">
        <v>344</v>
      </c>
      <c r="U56" s="85">
        <v>477</v>
      </c>
      <c r="V56" s="85">
        <v>72</v>
      </c>
      <c r="W56" s="85" t="s">
        <v>44</v>
      </c>
      <c r="X56" s="85">
        <v>405</v>
      </c>
      <c r="Y56" s="85">
        <v>50</v>
      </c>
      <c r="Z56" s="85" t="s">
        <v>39</v>
      </c>
      <c r="AA56" s="85">
        <v>0</v>
      </c>
      <c r="AB56" s="85">
        <v>50</v>
      </c>
      <c r="AC56" s="85">
        <v>100</v>
      </c>
      <c r="AD56" s="87">
        <v>29838</v>
      </c>
      <c r="AE56" s="88">
        <v>477</v>
      </c>
      <c r="AF56" s="85">
        <v>47</v>
      </c>
    </row>
    <row r="57" spans="1:32" x14ac:dyDescent="0.25">
      <c r="A57" s="119"/>
      <c r="B57" s="119"/>
      <c r="C57" s="119"/>
      <c r="D57" s="119"/>
      <c r="E57" s="119"/>
      <c r="F57" s="82">
        <v>51716319</v>
      </c>
      <c r="G57" s="83" t="s">
        <v>68</v>
      </c>
      <c r="H57" s="83" t="s">
        <v>253</v>
      </c>
      <c r="I57" s="84" t="s">
        <v>38</v>
      </c>
      <c r="J57" s="85" t="s">
        <v>39</v>
      </c>
      <c r="K57" s="85" t="s">
        <v>40</v>
      </c>
      <c r="L57" s="86" t="s">
        <v>66</v>
      </c>
      <c r="M57" s="86" t="s">
        <v>344</v>
      </c>
      <c r="N57" s="86" t="s">
        <v>344</v>
      </c>
      <c r="O57" s="86" t="s">
        <v>344</v>
      </c>
      <c r="P57" s="86" t="s">
        <v>344</v>
      </c>
      <c r="Q57" s="86" t="s">
        <v>344</v>
      </c>
      <c r="R57" s="86" t="s">
        <v>344</v>
      </c>
      <c r="S57" s="86" t="s">
        <v>344</v>
      </c>
      <c r="T57" s="86" t="s">
        <v>344</v>
      </c>
      <c r="U57" s="85">
        <v>466</v>
      </c>
      <c r="V57" s="85">
        <v>72</v>
      </c>
      <c r="W57" s="85" t="s">
        <v>44</v>
      </c>
      <c r="X57" s="85">
        <v>394</v>
      </c>
      <c r="Y57" s="85">
        <v>50</v>
      </c>
      <c r="Z57" s="85" t="s">
        <v>39</v>
      </c>
      <c r="AA57" s="85">
        <v>0</v>
      </c>
      <c r="AB57" s="85">
        <v>50</v>
      </c>
      <c r="AC57" s="85">
        <v>100</v>
      </c>
      <c r="AD57" s="87">
        <v>29840</v>
      </c>
      <c r="AE57" s="88">
        <v>476.93333333333334</v>
      </c>
      <c r="AF57" s="85">
        <v>48</v>
      </c>
    </row>
    <row r="58" spans="1:32" x14ac:dyDescent="0.25">
      <c r="A58" s="119"/>
      <c r="B58" s="119"/>
      <c r="C58" s="119"/>
      <c r="D58" s="119"/>
      <c r="E58" s="119"/>
      <c r="F58" s="82">
        <v>39523296</v>
      </c>
      <c r="G58" s="83" t="s">
        <v>68</v>
      </c>
      <c r="H58" s="83" t="s">
        <v>253</v>
      </c>
      <c r="I58" s="84" t="s">
        <v>38</v>
      </c>
      <c r="J58" s="85" t="s">
        <v>39</v>
      </c>
      <c r="K58" s="85" t="s">
        <v>40</v>
      </c>
      <c r="L58" s="86" t="s">
        <v>41</v>
      </c>
      <c r="M58" s="86" t="s">
        <v>344</v>
      </c>
      <c r="N58" s="86" t="s">
        <v>344</v>
      </c>
      <c r="O58" s="86" t="s">
        <v>344</v>
      </c>
      <c r="P58" s="86" t="s">
        <v>344</v>
      </c>
      <c r="Q58" s="86" t="s">
        <v>344</v>
      </c>
      <c r="R58" s="86" t="s">
        <v>344</v>
      </c>
      <c r="S58" s="86" t="s">
        <v>344</v>
      </c>
      <c r="T58" s="86" t="s">
        <v>344</v>
      </c>
      <c r="U58" s="85">
        <v>458</v>
      </c>
      <c r="V58" s="85">
        <v>72</v>
      </c>
      <c r="W58" s="85" t="s">
        <v>44</v>
      </c>
      <c r="X58" s="85">
        <v>386</v>
      </c>
      <c r="Y58" s="85">
        <v>50</v>
      </c>
      <c r="Z58" s="85" t="s">
        <v>39</v>
      </c>
      <c r="AA58" s="85">
        <v>0</v>
      </c>
      <c r="AB58" s="85">
        <v>50</v>
      </c>
      <c r="AC58" s="85">
        <v>100</v>
      </c>
      <c r="AD58" s="87">
        <v>30095</v>
      </c>
      <c r="AE58" s="88">
        <v>468.43333333333334</v>
      </c>
      <c r="AF58" s="85">
        <v>49</v>
      </c>
    </row>
    <row r="59" spans="1:32" x14ac:dyDescent="0.25">
      <c r="A59" s="119"/>
      <c r="B59" s="119"/>
      <c r="C59" s="119"/>
      <c r="D59" s="119"/>
      <c r="E59" s="119"/>
      <c r="F59" s="82">
        <v>51619668</v>
      </c>
      <c r="G59" s="83" t="s">
        <v>68</v>
      </c>
      <c r="H59" s="83" t="s">
        <v>253</v>
      </c>
      <c r="I59" s="84" t="s">
        <v>38</v>
      </c>
      <c r="J59" s="85" t="s">
        <v>39</v>
      </c>
      <c r="K59" s="85" t="s">
        <v>40</v>
      </c>
      <c r="L59" s="86" t="s">
        <v>98</v>
      </c>
      <c r="M59" s="86" t="s">
        <v>344</v>
      </c>
      <c r="N59" s="86" t="s">
        <v>344</v>
      </c>
      <c r="O59" s="86" t="s">
        <v>344</v>
      </c>
      <c r="P59" s="86" t="s">
        <v>344</v>
      </c>
      <c r="Q59" s="86" t="s">
        <v>344</v>
      </c>
      <c r="R59" s="86" t="s">
        <v>344</v>
      </c>
      <c r="S59" s="86" t="s">
        <v>344</v>
      </c>
      <c r="T59" s="86" t="s">
        <v>344</v>
      </c>
      <c r="U59" s="85">
        <v>455</v>
      </c>
      <c r="V59" s="85">
        <v>72</v>
      </c>
      <c r="W59" s="85" t="s">
        <v>44</v>
      </c>
      <c r="X59" s="85">
        <v>383</v>
      </c>
      <c r="Y59" s="85">
        <v>50</v>
      </c>
      <c r="Z59" s="85" t="s">
        <v>39</v>
      </c>
      <c r="AA59" s="85">
        <v>0</v>
      </c>
      <c r="AB59" s="85">
        <v>50</v>
      </c>
      <c r="AC59" s="85">
        <v>100</v>
      </c>
      <c r="AD59" s="87">
        <v>30168</v>
      </c>
      <c r="AE59" s="88">
        <v>466</v>
      </c>
      <c r="AF59" s="85">
        <v>50</v>
      </c>
    </row>
    <row r="60" spans="1:32" x14ac:dyDescent="0.25">
      <c r="A60" s="119"/>
      <c r="B60" s="119"/>
      <c r="C60" s="119"/>
      <c r="D60" s="119"/>
      <c r="E60" s="119"/>
      <c r="F60" s="82">
        <v>51599595</v>
      </c>
      <c r="G60" s="83" t="s">
        <v>385</v>
      </c>
      <c r="H60" s="83" t="s">
        <v>253</v>
      </c>
      <c r="I60" s="84" t="s">
        <v>38</v>
      </c>
      <c r="J60" s="85" t="s">
        <v>39</v>
      </c>
      <c r="K60" s="85" t="s">
        <v>40</v>
      </c>
      <c r="L60" s="86" t="s">
        <v>153</v>
      </c>
      <c r="M60" s="86" t="s">
        <v>344</v>
      </c>
      <c r="N60" s="86" t="s">
        <v>344</v>
      </c>
      <c r="O60" s="86" t="s">
        <v>344</v>
      </c>
      <c r="P60" s="86" t="s">
        <v>344</v>
      </c>
      <c r="Q60" s="86" t="s">
        <v>344</v>
      </c>
      <c r="R60" s="86" t="s">
        <v>344</v>
      </c>
      <c r="S60" s="86" t="s">
        <v>344</v>
      </c>
      <c r="T60" s="86" t="s">
        <v>344</v>
      </c>
      <c r="U60" s="85">
        <v>437</v>
      </c>
      <c r="V60" s="85">
        <v>72</v>
      </c>
      <c r="W60" s="85" t="s">
        <v>44</v>
      </c>
      <c r="X60" s="85">
        <v>365</v>
      </c>
      <c r="Y60" s="85">
        <v>50</v>
      </c>
      <c r="Z60" s="85" t="s">
        <v>39</v>
      </c>
      <c r="AA60" s="85">
        <v>0</v>
      </c>
      <c r="AB60" s="85">
        <v>50</v>
      </c>
      <c r="AC60" s="85">
        <v>100</v>
      </c>
      <c r="AD60" s="87">
        <v>30727</v>
      </c>
      <c r="AE60" s="88">
        <v>447.36666666666667</v>
      </c>
      <c r="AF60" s="85">
        <v>51</v>
      </c>
    </row>
    <row r="61" spans="1:32" x14ac:dyDescent="0.25">
      <c r="A61" s="119"/>
      <c r="B61" s="119"/>
      <c r="C61" s="119"/>
      <c r="D61" s="119"/>
      <c r="E61" s="119"/>
      <c r="F61" s="82">
        <v>51765794</v>
      </c>
      <c r="G61" s="83" t="s">
        <v>68</v>
      </c>
      <c r="H61" s="83" t="s">
        <v>253</v>
      </c>
      <c r="I61" s="84" t="s">
        <v>38</v>
      </c>
      <c r="J61" s="85" t="s">
        <v>39</v>
      </c>
      <c r="K61" s="85" t="s">
        <v>40</v>
      </c>
      <c r="L61" s="86" t="s">
        <v>41</v>
      </c>
      <c r="M61" s="86" t="s">
        <v>344</v>
      </c>
      <c r="N61" s="86" t="s">
        <v>344</v>
      </c>
      <c r="O61" s="86" t="s">
        <v>344</v>
      </c>
      <c r="P61" s="86" t="s">
        <v>344</v>
      </c>
      <c r="Q61" s="86" t="s">
        <v>344</v>
      </c>
      <c r="R61" s="86" t="s">
        <v>344</v>
      </c>
      <c r="S61" s="86" t="s">
        <v>344</v>
      </c>
      <c r="T61" s="86" t="s">
        <v>344</v>
      </c>
      <c r="U61" s="85">
        <v>419</v>
      </c>
      <c r="V61" s="85">
        <v>72</v>
      </c>
      <c r="W61" s="85" t="s">
        <v>44</v>
      </c>
      <c r="X61" s="85">
        <v>347</v>
      </c>
      <c r="Y61" s="85">
        <v>50</v>
      </c>
      <c r="Z61" s="85" t="s">
        <v>39</v>
      </c>
      <c r="AA61" s="85">
        <v>0</v>
      </c>
      <c r="AB61" s="85">
        <v>50</v>
      </c>
      <c r="AC61" s="85">
        <v>100</v>
      </c>
      <c r="AD61" s="87">
        <v>31275</v>
      </c>
      <c r="AE61" s="88">
        <v>429.1</v>
      </c>
      <c r="AF61" s="85">
        <v>52</v>
      </c>
    </row>
    <row r="62" spans="1:32" x14ac:dyDescent="0.25">
      <c r="A62" s="119"/>
      <c r="B62" s="119"/>
      <c r="C62" s="119"/>
      <c r="D62" s="119"/>
      <c r="E62" s="119"/>
      <c r="F62" s="82">
        <v>39662368</v>
      </c>
      <c r="G62" s="83" t="s">
        <v>385</v>
      </c>
      <c r="H62" s="83" t="s">
        <v>253</v>
      </c>
      <c r="I62" s="84" t="s">
        <v>38</v>
      </c>
      <c r="J62" s="85" t="s">
        <v>39</v>
      </c>
      <c r="K62" s="85" t="s">
        <v>40</v>
      </c>
      <c r="L62" s="86" t="s">
        <v>153</v>
      </c>
      <c r="M62" s="86" t="s">
        <v>344</v>
      </c>
      <c r="N62" s="86" t="s">
        <v>344</v>
      </c>
      <c r="O62" s="86" t="s">
        <v>344</v>
      </c>
      <c r="P62" s="86" t="s">
        <v>344</v>
      </c>
      <c r="Q62" s="86" t="s">
        <v>344</v>
      </c>
      <c r="R62" s="86" t="s">
        <v>344</v>
      </c>
      <c r="S62" s="86" t="s">
        <v>344</v>
      </c>
      <c r="T62" s="86" t="s">
        <v>344</v>
      </c>
      <c r="U62" s="85">
        <v>379</v>
      </c>
      <c r="V62" s="85">
        <v>72</v>
      </c>
      <c r="W62" s="85" t="s">
        <v>44</v>
      </c>
      <c r="X62" s="85">
        <v>307</v>
      </c>
      <c r="Y62" s="85">
        <v>50</v>
      </c>
      <c r="Z62" s="85" t="s">
        <v>39</v>
      </c>
      <c r="AA62" s="85">
        <v>0</v>
      </c>
      <c r="AB62" s="85">
        <v>50</v>
      </c>
      <c r="AC62" s="85">
        <v>100</v>
      </c>
      <c r="AD62" s="87">
        <v>32489</v>
      </c>
      <c r="AE62" s="88">
        <v>388.63333333333333</v>
      </c>
      <c r="AF62" s="85">
        <v>53</v>
      </c>
    </row>
    <row r="63" spans="1:32" x14ac:dyDescent="0.25">
      <c r="A63" s="119"/>
      <c r="B63" s="119"/>
      <c r="C63" s="119"/>
      <c r="D63" s="119"/>
      <c r="E63" s="119"/>
      <c r="F63" s="82">
        <v>51773979</v>
      </c>
      <c r="G63" s="83" t="s">
        <v>61</v>
      </c>
      <c r="H63" s="83" t="s">
        <v>253</v>
      </c>
      <c r="I63" s="84" t="s">
        <v>38</v>
      </c>
      <c r="J63" s="85" t="s">
        <v>39</v>
      </c>
      <c r="K63" s="85" t="s">
        <v>40</v>
      </c>
      <c r="L63" s="86" t="s">
        <v>87</v>
      </c>
      <c r="M63" s="86" t="s">
        <v>344</v>
      </c>
      <c r="N63" s="86" t="s">
        <v>344</v>
      </c>
      <c r="O63" s="86" t="s">
        <v>344</v>
      </c>
      <c r="P63" s="86" t="s">
        <v>344</v>
      </c>
      <c r="Q63" s="86" t="s">
        <v>344</v>
      </c>
      <c r="R63" s="86" t="s">
        <v>344</v>
      </c>
      <c r="S63" s="86" t="s">
        <v>344</v>
      </c>
      <c r="T63" s="86" t="s">
        <v>344</v>
      </c>
      <c r="U63" s="85">
        <v>329</v>
      </c>
      <c r="V63" s="85">
        <v>72</v>
      </c>
      <c r="W63" s="85" t="s">
        <v>44</v>
      </c>
      <c r="X63" s="85">
        <v>257</v>
      </c>
      <c r="Y63" s="85">
        <v>50</v>
      </c>
      <c r="Z63" s="85" t="s">
        <v>39</v>
      </c>
      <c r="AA63" s="85">
        <v>0</v>
      </c>
      <c r="AB63" s="85">
        <v>50</v>
      </c>
      <c r="AC63" s="85">
        <v>100</v>
      </c>
      <c r="AD63" s="87">
        <v>34015</v>
      </c>
      <c r="AE63" s="88">
        <v>337.76666666666665</v>
      </c>
      <c r="AF63" s="85">
        <v>54</v>
      </c>
    </row>
    <row r="64" spans="1:32" x14ac:dyDescent="0.25">
      <c r="A64" s="119"/>
      <c r="B64" s="119"/>
      <c r="C64" s="119"/>
      <c r="D64" s="119"/>
      <c r="E64" s="119"/>
      <c r="F64" s="82">
        <v>35516941</v>
      </c>
      <c r="G64" s="83" t="s">
        <v>61</v>
      </c>
      <c r="H64" s="83" t="s">
        <v>253</v>
      </c>
      <c r="I64" s="84" t="s">
        <v>38</v>
      </c>
      <c r="J64" s="85" t="s">
        <v>39</v>
      </c>
      <c r="K64" s="85" t="s">
        <v>40</v>
      </c>
      <c r="L64" s="86" t="s">
        <v>41</v>
      </c>
      <c r="M64" s="86" t="s">
        <v>344</v>
      </c>
      <c r="N64" s="86" t="s">
        <v>344</v>
      </c>
      <c r="O64" s="86" t="s">
        <v>344</v>
      </c>
      <c r="P64" s="86" t="s">
        <v>344</v>
      </c>
      <c r="Q64" s="86" t="s">
        <v>344</v>
      </c>
      <c r="R64" s="86" t="s">
        <v>344</v>
      </c>
      <c r="S64" s="86" t="s">
        <v>344</v>
      </c>
      <c r="T64" s="86" t="s">
        <v>344</v>
      </c>
      <c r="U64" s="85">
        <v>341</v>
      </c>
      <c r="V64" s="85">
        <v>72</v>
      </c>
      <c r="W64" s="85" t="s">
        <v>44</v>
      </c>
      <c r="X64" s="85">
        <v>269</v>
      </c>
      <c r="Y64" s="85">
        <v>50</v>
      </c>
      <c r="Z64" s="85" t="s">
        <v>39</v>
      </c>
      <c r="AA64" s="85">
        <v>0</v>
      </c>
      <c r="AB64" s="85">
        <v>50</v>
      </c>
      <c r="AC64" s="85">
        <v>100</v>
      </c>
      <c r="AD64" s="87">
        <v>34015</v>
      </c>
      <c r="AE64" s="88">
        <v>337.76666666666665</v>
      </c>
      <c r="AF64" s="85">
        <v>55</v>
      </c>
    </row>
    <row r="65" spans="1:32" x14ac:dyDescent="0.25">
      <c r="A65" s="119"/>
      <c r="B65" s="119"/>
      <c r="C65" s="119"/>
      <c r="D65" s="119"/>
      <c r="E65" s="119"/>
      <c r="F65" s="82">
        <v>52050480</v>
      </c>
      <c r="G65" s="83" t="s">
        <v>61</v>
      </c>
      <c r="H65" s="83" t="s">
        <v>253</v>
      </c>
      <c r="I65" s="84" t="s">
        <v>38</v>
      </c>
      <c r="J65" s="85" t="s">
        <v>39</v>
      </c>
      <c r="K65" s="85" t="s">
        <v>40</v>
      </c>
      <c r="L65" s="86" t="s">
        <v>41</v>
      </c>
      <c r="M65" s="86" t="s">
        <v>344</v>
      </c>
      <c r="N65" s="86" t="s">
        <v>344</v>
      </c>
      <c r="O65" s="86" t="s">
        <v>344</v>
      </c>
      <c r="P65" s="86" t="s">
        <v>344</v>
      </c>
      <c r="Q65" s="86" t="s">
        <v>344</v>
      </c>
      <c r="R65" s="86" t="s">
        <v>344</v>
      </c>
      <c r="S65" s="86" t="s">
        <v>344</v>
      </c>
      <c r="T65" s="86" t="s">
        <v>344</v>
      </c>
      <c r="U65" s="85">
        <v>340</v>
      </c>
      <c r="V65" s="85">
        <v>72</v>
      </c>
      <c r="W65" s="85" t="s">
        <v>44</v>
      </c>
      <c r="X65" s="85">
        <v>268</v>
      </c>
      <c r="Y65" s="85">
        <v>50</v>
      </c>
      <c r="Z65" s="85" t="s">
        <v>39</v>
      </c>
      <c r="AA65" s="85">
        <v>0</v>
      </c>
      <c r="AB65" s="85">
        <v>50</v>
      </c>
      <c r="AC65" s="85">
        <v>100</v>
      </c>
      <c r="AD65" s="87">
        <v>34015</v>
      </c>
      <c r="AE65" s="88">
        <v>337.76666666666665</v>
      </c>
      <c r="AF65" s="85">
        <v>56</v>
      </c>
    </row>
    <row r="66" spans="1:32" x14ac:dyDescent="0.25">
      <c r="A66" s="119"/>
      <c r="B66" s="119"/>
      <c r="C66" s="119"/>
      <c r="D66" s="119"/>
      <c r="E66" s="119"/>
      <c r="F66" s="82">
        <v>51864367</v>
      </c>
      <c r="G66" s="83" t="s">
        <v>61</v>
      </c>
      <c r="H66" s="83" t="s">
        <v>253</v>
      </c>
      <c r="I66" s="84" t="s">
        <v>38</v>
      </c>
      <c r="J66" s="85" t="s">
        <v>39</v>
      </c>
      <c r="K66" s="85" t="s">
        <v>40</v>
      </c>
      <c r="L66" s="86" t="s">
        <v>41</v>
      </c>
      <c r="M66" s="86" t="s">
        <v>344</v>
      </c>
      <c r="N66" s="86" t="s">
        <v>344</v>
      </c>
      <c r="O66" s="86" t="s">
        <v>344</v>
      </c>
      <c r="P66" s="86" t="s">
        <v>344</v>
      </c>
      <c r="Q66" s="86" t="s">
        <v>344</v>
      </c>
      <c r="R66" s="86" t="s">
        <v>344</v>
      </c>
      <c r="S66" s="86" t="s">
        <v>344</v>
      </c>
      <c r="T66" s="86" t="s">
        <v>344</v>
      </c>
      <c r="U66" s="85">
        <v>350</v>
      </c>
      <c r="V66" s="85">
        <v>72</v>
      </c>
      <c r="W66" s="85" t="s">
        <v>44</v>
      </c>
      <c r="X66" s="85">
        <v>278</v>
      </c>
      <c r="Y66" s="85">
        <v>50</v>
      </c>
      <c r="Z66" s="85" t="s">
        <v>39</v>
      </c>
      <c r="AA66" s="85">
        <v>0</v>
      </c>
      <c r="AB66" s="85">
        <v>50</v>
      </c>
      <c r="AC66" s="85">
        <v>100</v>
      </c>
      <c r="AD66" s="87">
        <v>34015</v>
      </c>
      <c r="AE66" s="88">
        <v>337.76666666666665</v>
      </c>
      <c r="AF66" s="85">
        <v>57</v>
      </c>
    </row>
    <row r="67" spans="1:32" x14ac:dyDescent="0.25">
      <c r="A67" s="119"/>
      <c r="B67" s="119"/>
      <c r="C67" s="119"/>
      <c r="D67" s="119"/>
      <c r="E67" s="119"/>
      <c r="F67" s="82">
        <v>51827010</v>
      </c>
      <c r="G67" s="83" t="s">
        <v>61</v>
      </c>
      <c r="H67" s="83" t="s">
        <v>253</v>
      </c>
      <c r="I67" s="84" t="s">
        <v>38</v>
      </c>
      <c r="J67" s="85" t="s">
        <v>39</v>
      </c>
      <c r="K67" s="85" t="s">
        <v>40</v>
      </c>
      <c r="L67" s="86" t="s">
        <v>47</v>
      </c>
      <c r="M67" s="86" t="s">
        <v>344</v>
      </c>
      <c r="N67" s="86" t="s">
        <v>344</v>
      </c>
      <c r="O67" s="86" t="s">
        <v>344</v>
      </c>
      <c r="P67" s="86" t="s">
        <v>344</v>
      </c>
      <c r="Q67" s="86" t="s">
        <v>344</v>
      </c>
      <c r="R67" s="86" t="s">
        <v>344</v>
      </c>
      <c r="S67" s="86" t="s">
        <v>344</v>
      </c>
      <c r="T67" s="86" t="s">
        <v>344</v>
      </c>
      <c r="U67" s="85">
        <v>351</v>
      </c>
      <c r="V67" s="85">
        <v>72</v>
      </c>
      <c r="W67" s="85" t="s">
        <v>44</v>
      </c>
      <c r="X67" s="85">
        <v>279</v>
      </c>
      <c r="Y67" s="85">
        <v>50</v>
      </c>
      <c r="Z67" s="85" t="s">
        <v>39</v>
      </c>
      <c r="AA67" s="85">
        <v>0</v>
      </c>
      <c r="AB67" s="85">
        <v>50</v>
      </c>
      <c r="AC67" s="85">
        <v>100</v>
      </c>
      <c r="AD67" s="87">
        <v>34015</v>
      </c>
      <c r="AE67" s="88">
        <v>337.76666666666665</v>
      </c>
      <c r="AF67" s="85">
        <v>58</v>
      </c>
    </row>
    <row r="68" spans="1:32" x14ac:dyDescent="0.25">
      <c r="A68" s="119"/>
      <c r="B68" s="119"/>
      <c r="C68" s="119"/>
      <c r="D68" s="119"/>
      <c r="E68" s="119"/>
      <c r="F68" s="82">
        <v>20531814</v>
      </c>
      <c r="G68" s="83" t="s">
        <v>61</v>
      </c>
      <c r="H68" s="83" t="s">
        <v>253</v>
      </c>
      <c r="I68" s="84" t="s">
        <v>38</v>
      </c>
      <c r="J68" s="85" t="s">
        <v>39</v>
      </c>
      <c r="K68" s="85" t="s">
        <v>40</v>
      </c>
      <c r="L68" s="86" t="s">
        <v>87</v>
      </c>
      <c r="M68" s="86" t="s">
        <v>344</v>
      </c>
      <c r="N68" s="86" t="s">
        <v>344</v>
      </c>
      <c r="O68" s="86" t="s">
        <v>344</v>
      </c>
      <c r="P68" s="86" t="s">
        <v>344</v>
      </c>
      <c r="Q68" s="86" t="s">
        <v>344</v>
      </c>
      <c r="R68" s="86" t="s">
        <v>344</v>
      </c>
      <c r="S68" s="86" t="s">
        <v>344</v>
      </c>
      <c r="T68" s="86" t="s">
        <v>344</v>
      </c>
      <c r="U68" s="85">
        <v>368</v>
      </c>
      <c r="V68" s="85">
        <v>72</v>
      </c>
      <c r="W68" s="85" t="s">
        <v>44</v>
      </c>
      <c r="X68" s="85">
        <v>296</v>
      </c>
      <c r="Y68" s="85">
        <v>50</v>
      </c>
      <c r="Z68" s="85" t="s">
        <v>39</v>
      </c>
      <c r="AA68" s="85">
        <v>0</v>
      </c>
      <c r="AB68" s="85">
        <v>50</v>
      </c>
      <c r="AC68" s="85">
        <v>100</v>
      </c>
      <c r="AD68" s="87">
        <v>34015</v>
      </c>
      <c r="AE68" s="88">
        <v>337.76666666666665</v>
      </c>
      <c r="AF68" s="85">
        <v>59</v>
      </c>
    </row>
    <row r="69" spans="1:32" x14ac:dyDescent="0.25">
      <c r="A69" s="119"/>
      <c r="B69" s="119"/>
      <c r="C69" s="119"/>
      <c r="D69" s="119"/>
      <c r="E69" s="119"/>
      <c r="F69" s="82">
        <v>39543388</v>
      </c>
      <c r="G69" s="83" t="s">
        <v>61</v>
      </c>
      <c r="H69" s="83" t="s">
        <v>253</v>
      </c>
      <c r="I69" s="84" t="s">
        <v>38</v>
      </c>
      <c r="J69" s="85" t="s">
        <v>39</v>
      </c>
      <c r="K69" s="85" t="s">
        <v>40</v>
      </c>
      <c r="L69" s="86" t="s">
        <v>41</v>
      </c>
      <c r="M69" s="86" t="s">
        <v>344</v>
      </c>
      <c r="N69" s="86" t="s">
        <v>344</v>
      </c>
      <c r="O69" s="86" t="s">
        <v>344</v>
      </c>
      <c r="P69" s="86" t="s">
        <v>344</v>
      </c>
      <c r="Q69" s="86" t="s">
        <v>344</v>
      </c>
      <c r="R69" s="86" t="s">
        <v>344</v>
      </c>
      <c r="S69" s="86" t="s">
        <v>344</v>
      </c>
      <c r="T69" s="86" t="s">
        <v>344</v>
      </c>
      <c r="U69" s="85">
        <v>329</v>
      </c>
      <c r="V69" s="85">
        <v>72</v>
      </c>
      <c r="W69" s="85" t="s">
        <v>44</v>
      </c>
      <c r="X69" s="85">
        <v>257</v>
      </c>
      <c r="Y69" s="85">
        <v>50</v>
      </c>
      <c r="Z69" s="85" t="s">
        <v>39</v>
      </c>
      <c r="AA69" s="85">
        <v>0</v>
      </c>
      <c r="AB69" s="85">
        <v>50</v>
      </c>
      <c r="AC69" s="85">
        <v>100</v>
      </c>
      <c r="AD69" s="87">
        <v>34015</v>
      </c>
      <c r="AE69" s="88">
        <v>337.76666666666665</v>
      </c>
      <c r="AF69" s="85">
        <v>60</v>
      </c>
    </row>
    <row r="70" spans="1:32" x14ac:dyDescent="0.25">
      <c r="A70" s="119"/>
      <c r="B70" s="119"/>
      <c r="C70" s="119"/>
      <c r="D70" s="119"/>
      <c r="E70" s="119"/>
      <c r="F70" s="82">
        <v>51680202</v>
      </c>
      <c r="G70" s="83" t="s">
        <v>61</v>
      </c>
      <c r="H70" s="83" t="s">
        <v>253</v>
      </c>
      <c r="I70" s="84" t="s">
        <v>38</v>
      </c>
      <c r="J70" s="85" t="s">
        <v>39</v>
      </c>
      <c r="K70" s="85" t="s">
        <v>40</v>
      </c>
      <c r="L70" s="86" t="s">
        <v>41</v>
      </c>
      <c r="M70" s="86" t="s">
        <v>344</v>
      </c>
      <c r="N70" s="86" t="s">
        <v>344</v>
      </c>
      <c r="O70" s="86" t="s">
        <v>344</v>
      </c>
      <c r="P70" s="86" t="s">
        <v>344</v>
      </c>
      <c r="Q70" s="86" t="s">
        <v>344</v>
      </c>
      <c r="R70" s="86" t="s">
        <v>344</v>
      </c>
      <c r="S70" s="86" t="s">
        <v>344</v>
      </c>
      <c r="T70" s="86" t="s">
        <v>344</v>
      </c>
      <c r="U70" s="85">
        <v>337</v>
      </c>
      <c r="V70" s="85">
        <v>72</v>
      </c>
      <c r="W70" s="85" t="s">
        <v>44</v>
      </c>
      <c r="X70" s="85">
        <v>265</v>
      </c>
      <c r="Y70" s="85">
        <v>50</v>
      </c>
      <c r="Z70" s="85" t="s">
        <v>39</v>
      </c>
      <c r="AA70" s="85">
        <v>0</v>
      </c>
      <c r="AB70" s="85">
        <v>50</v>
      </c>
      <c r="AC70" s="85">
        <v>100</v>
      </c>
      <c r="AD70" s="87">
        <v>34029</v>
      </c>
      <c r="AE70" s="88">
        <v>337.3</v>
      </c>
      <c r="AF70" s="85">
        <v>61</v>
      </c>
    </row>
    <row r="71" spans="1:32" x14ac:dyDescent="0.25">
      <c r="A71" s="119"/>
      <c r="B71" s="119"/>
      <c r="C71" s="119"/>
      <c r="D71" s="119"/>
      <c r="E71" s="119"/>
      <c r="F71" s="82">
        <v>79318246</v>
      </c>
      <c r="G71" s="83" t="s">
        <v>61</v>
      </c>
      <c r="H71" s="83" t="s">
        <v>253</v>
      </c>
      <c r="I71" s="84" t="s">
        <v>38</v>
      </c>
      <c r="J71" s="85" t="s">
        <v>39</v>
      </c>
      <c r="K71" s="85" t="s">
        <v>40</v>
      </c>
      <c r="L71" s="86" t="s">
        <v>41</v>
      </c>
      <c r="M71" s="86" t="s">
        <v>344</v>
      </c>
      <c r="N71" s="86" t="s">
        <v>344</v>
      </c>
      <c r="O71" s="86" t="s">
        <v>344</v>
      </c>
      <c r="P71" s="86" t="s">
        <v>344</v>
      </c>
      <c r="Q71" s="86" t="s">
        <v>344</v>
      </c>
      <c r="R71" s="86" t="s">
        <v>344</v>
      </c>
      <c r="S71" s="86" t="s">
        <v>344</v>
      </c>
      <c r="T71" s="86" t="s">
        <v>344</v>
      </c>
      <c r="U71" s="85">
        <v>303</v>
      </c>
      <c r="V71" s="85">
        <v>72</v>
      </c>
      <c r="W71" s="85" t="s">
        <v>44</v>
      </c>
      <c r="X71" s="85">
        <v>231</v>
      </c>
      <c r="Y71" s="85">
        <v>50</v>
      </c>
      <c r="Z71" s="85" t="s">
        <v>39</v>
      </c>
      <c r="AA71" s="85">
        <v>0</v>
      </c>
      <c r="AB71" s="85">
        <v>50</v>
      </c>
      <c r="AC71" s="85">
        <v>100</v>
      </c>
      <c r="AD71" s="87">
        <v>35052</v>
      </c>
      <c r="AE71" s="88">
        <v>303.2</v>
      </c>
      <c r="AF71" s="85">
        <v>62</v>
      </c>
    </row>
    <row r="72" spans="1:32" x14ac:dyDescent="0.25">
      <c r="A72" s="119"/>
      <c r="B72" s="119"/>
      <c r="C72" s="119"/>
      <c r="D72" s="119"/>
      <c r="E72" s="119"/>
      <c r="F72" s="82">
        <v>51727532</v>
      </c>
      <c r="G72" s="83" t="s">
        <v>68</v>
      </c>
      <c r="H72" s="83" t="s">
        <v>253</v>
      </c>
      <c r="I72" s="84" t="s">
        <v>38</v>
      </c>
      <c r="J72" s="85" t="s">
        <v>39</v>
      </c>
      <c r="K72" s="85" t="s">
        <v>40</v>
      </c>
      <c r="L72" s="86" t="s">
        <v>41</v>
      </c>
      <c r="M72" s="86" t="s">
        <v>344</v>
      </c>
      <c r="N72" s="86" t="s">
        <v>344</v>
      </c>
      <c r="O72" s="86" t="s">
        <v>344</v>
      </c>
      <c r="P72" s="86" t="s">
        <v>344</v>
      </c>
      <c r="Q72" s="86" t="s">
        <v>344</v>
      </c>
      <c r="R72" s="86" t="s">
        <v>344</v>
      </c>
      <c r="S72" s="86" t="s">
        <v>344</v>
      </c>
      <c r="T72" s="86" t="s">
        <v>344</v>
      </c>
      <c r="U72" s="85">
        <v>398</v>
      </c>
      <c r="V72" s="85">
        <v>72</v>
      </c>
      <c r="W72" s="85" t="s">
        <v>44</v>
      </c>
      <c r="X72" s="85">
        <v>326</v>
      </c>
      <c r="Y72" s="85">
        <v>50</v>
      </c>
      <c r="Z72" s="85" t="s">
        <v>39</v>
      </c>
      <c r="AA72" s="85">
        <v>0</v>
      </c>
      <c r="AB72" s="85">
        <v>50</v>
      </c>
      <c r="AC72" s="85">
        <v>100</v>
      </c>
      <c r="AD72" s="87">
        <v>37257</v>
      </c>
      <c r="AE72" s="88">
        <v>229.7</v>
      </c>
      <c r="AF72" s="85">
        <v>63</v>
      </c>
    </row>
    <row r="73" spans="1:32" x14ac:dyDescent="0.25">
      <c r="A73" s="119"/>
      <c r="B73" s="119"/>
      <c r="C73" s="119"/>
      <c r="D73" s="119"/>
      <c r="E73" s="119"/>
      <c r="F73" s="82">
        <v>51667813</v>
      </c>
      <c r="G73" s="83" t="s">
        <v>385</v>
      </c>
      <c r="H73" s="83" t="s">
        <v>253</v>
      </c>
      <c r="I73" s="84" t="s">
        <v>38</v>
      </c>
      <c r="J73" s="85" t="s">
        <v>39</v>
      </c>
      <c r="K73" s="85" t="s">
        <v>40</v>
      </c>
      <c r="L73" s="86" t="s">
        <v>153</v>
      </c>
      <c r="M73" s="86">
        <v>0</v>
      </c>
      <c r="N73" s="86">
        <v>0</v>
      </c>
      <c r="O73" s="86">
        <v>0</v>
      </c>
      <c r="P73" s="86">
        <v>0</v>
      </c>
      <c r="Q73" s="86">
        <v>0</v>
      </c>
      <c r="R73" s="86">
        <v>0</v>
      </c>
      <c r="S73" s="86">
        <v>0</v>
      </c>
      <c r="T73" s="86">
        <v>0</v>
      </c>
      <c r="U73" s="85">
        <v>349</v>
      </c>
      <c r="V73" s="85">
        <v>72</v>
      </c>
      <c r="W73" s="85" t="s">
        <v>44</v>
      </c>
      <c r="X73" s="85">
        <v>277</v>
      </c>
      <c r="Y73" s="85">
        <v>50</v>
      </c>
      <c r="Z73" s="85" t="s">
        <v>39</v>
      </c>
      <c r="AA73" s="85">
        <v>0</v>
      </c>
      <c r="AB73" s="85">
        <v>50</v>
      </c>
      <c r="AC73" s="85">
        <v>100</v>
      </c>
      <c r="AD73" s="87">
        <v>37431</v>
      </c>
      <c r="AE73" s="88">
        <v>223.9</v>
      </c>
      <c r="AF73" s="85">
        <v>64</v>
      </c>
    </row>
    <row r="74" spans="1:32" x14ac:dyDescent="0.25">
      <c r="A74" s="119"/>
      <c r="B74" s="119"/>
      <c r="C74" s="119"/>
      <c r="D74" s="119"/>
      <c r="E74" s="119"/>
      <c r="F74" s="82">
        <v>51891937</v>
      </c>
      <c r="G74" s="83" t="s">
        <v>68</v>
      </c>
      <c r="H74" s="83" t="s">
        <v>253</v>
      </c>
      <c r="I74" s="84" t="s">
        <v>38</v>
      </c>
      <c r="J74" s="85" t="s">
        <v>39</v>
      </c>
      <c r="K74" s="85" t="s">
        <v>40</v>
      </c>
      <c r="L74" s="86" t="s">
        <v>41</v>
      </c>
      <c r="M74" s="86" t="s">
        <v>344</v>
      </c>
      <c r="N74" s="86" t="s">
        <v>344</v>
      </c>
      <c r="O74" s="86" t="s">
        <v>344</v>
      </c>
      <c r="P74" s="86" t="s">
        <v>344</v>
      </c>
      <c r="Q74" s="86" t="s">
        <v>344</v>
      </c>
      <c r="R74" s="86" t="s">
        <v>344</v>
      </c>
      <c r="S74" s="86" t="s">
        <v>344</v>
      </c>
      <c r="T74" s="86" t="s">
        <v>344</v>
      </c>
      <c r="U74" s="85">
        <v>286</v>
      </c>
      <c r="V74" s="85">
        <v>72</v>
      </c>
      <c r="W74" s="85" t="s">
        <v>44</v>
      </c>
      <c r="X74" s="85">
        <v>214</v>
      </c>
      <c r="Y74" s="85">
        <v>50</v>
      </c>
      <c r="Z74" s="85" t="s">
        <v>39</v>
      </c>
      <c r="AA74" s="85">
        <v>0</v>
      </c>
      <c r="AB74" s="85">
        <v>50</v>
      </c>
      <c r="AC74" s="85">
        <v>100</v>
      </c>
      <c r="AD74" s="87">
        <v>37872</v>
      </c>
      <c r="AE74" s="88">
        <v>209.2</v>
      </c>
      <c r="AF74" s="85">
        <v>65</v>
      </c>
    </row>
    <row r="75" spans="1:32" x14ac:dyDescent="0.25">
      <c r="A75" s="119"/>
      <c r="B75" s="119"/>
      <c r="C75" s="119"/>
      <c r="D75" s="119"/>
      <c r="E75" s="119"/>
      <c r="F75" s="82">
        <v>79700092</v>
      </c>
      <c r="G75" s="83" t="s">
        <v>61</v>
      </c>
      <c r="H75" s="83" t="s">
        <v>253</v>
      </c>
      <c r="I75" s="84" t="s">
        <v>38</v>
      </c>
      <c r="J75" s="85" t="s">
        <v>39</v>
      </c>
      <c r="K75" s="85" t="s">
        <v>40</v>
      </c>
      <c r="L75" s="86" t="s">
        <v>46</v>
      </c>
      <c r="M75" s="86" t="s">
        <v>344</v>
      </c>
      <c r="N75" s="86" t="s">
        <v>344</v>
      </c>
      <c r="O75" s="86" t="s">
        <v>344</v>
      </c>
      <c r="P75" s="86" t="s">
        <v>344</v>
      </c>
      <c r="Q75" s="86" t="s">
        <v>344</v>
      </c>
      <c r="R75" s="86" t="s">
        <v>344</v>
      </c>
      <c r="S75" s="86" t="s">
        <v>344</v>
      </c>
      <c r="T75" s="86" t="s">
        <v>344</v>
      </c>
      <c r="U75" s="85">
        <v>270</v>
      </c>
      <c r="V75" s="85">
        <v>72</v>
      </c>
      <c r="W75" s="85" t="s">
        <v>44</v>
      </c>
      <c r="X75" s="85">
        <v>198</v>
      </c>
      <c r="Y75" s="85">
        <v>50</v>
      </c>
      <c r="Z75" s="85" t="s">
        <v>39</v>
      </c>
      <c r="AA75" s="85">
        <v>0</v>
      </c>
      <c r="AB75" s="85">
        <v>50</v>
      </c>
      <c r="AC75" s="85">
        <v>100</v>
      </c>
      <c r="AD75" s="87">
        <v>38265</v>
      </c>
      <c r="AE75" s="88">
        <v>196.1</v>
      </c>
      <c r="AF75" s="85">
        <v>66</v>
      </c>
    </row>
    <row r="76" spans="1:32" x14ac:dyDescent="0.25">
      <c r="A76" s="119"/>
      <c r="B76" s="119"/>
      <c r="C76" s="119"/>
      <c r="D76" s="119"/>
      <c r="E76" s="119"/>
      <c r="F76" s="82">
        <v>52379161</v>
      </c>
      <c r="G76" s="83" t="s">
        <v>61</v>
      </c>
      <c r="H76" s="83" t="s">
        <v>253</v>
      </c>
      <c r="I76" s="84" t="s">
        <v>38</v>
      </c>
      <c r="J76" s="85" t="s">
        <v>39</v>
      </c>
      <c r="K76" s="85" t="s">
        <v>40</v>
      </c>
      <c r="L76" s="86" t="s">
        <v>47</v>
      </c>
      <c r="M76" s="86" t="s">
        <v>344</v>
      </c>
      <c r="N76" s="86" t="s">
        <v>344</v>
      </c>
      <c r="O76" s="86" t="s">
        <v>344</v>
      </c>
      <c r="P76" s="86" t="s">
        <v>344</v>
      </c>
      <c r="Q76" s="86" t="s">
        <v>344</v>
      </c>
      <c r="R76" s="86" t="s">
        <v>344</v>
      </c>
      <c r="S76" s="86" t="s">
        <v>344</v>
      </c>
      <c r="T76" s="86" t="s">
        <v>344</v>
      </c>
      <c r="U76" s="85">
        <v>266</v>
      </c>
      <c r="V76" s="85">
        <v>72</v>
      </c>
      <c r="W76" s="85" t="s">
        <v>44</v>
      </c>
      <c r="X76" s="85">
        <v>194</v>
      </c>
      <c r="Y76" s="85">
        <v>50</v>
      </c>
      <c r="Z76" s="85" t="s">
        <v>39</v>
      </c>
      <c r="AA76" s="85">
        <v>0</v>
      </c>
      <c r="AB76" s="85">
        <v>50</v>
      </c>
      <c r="AC76" s="85">
        <v>99.71</v>
      </c>
      <c r="AD76" s="87">
        <v>37739</v>
      </c>
      <c r="AE76" s="88">
        <v>213.63333333333333</v>
      </c>
      <c r="AF76" s="85">
        <v>67</v>
      </c>
    </row>
    <row r="77" spans="1:32" x14ac:dyDescent="0.25">
      <c r="A77" s="119"/>
      <c r="B77" s="119"/>
      <c r="C77" s="119"/>
      <c r="D77" s="119"/>
      <c r="E77" s="119"/>
      <c r="F77" s="82">
        <v>21030609</v>
      </c>
      <c r="G77" s="83" t="s">
        <v>68</v>
      </c>
      <c r="H77" s="83" t="s">
        <v>253</v>
      </c>
      <c r="I77" s="84" t="s">
        <v>38</v>
      </c>
      <c r="J77" s="85" t="s">
        <v>39</v>
      </c>
      <c r="K77" s="85" t="s">
        <v>40</v>
      </c>
      <c r="L77" s="86" t="s">
        <v>199</v>
      </c>
      <c r="M77" s="86" t="s">
        <v>344</v>
      </c>
      <c r="N77" s="86" t="s">
        <v>344</v>
      </c>
      <c r="O77" s="86" t="s">
        <v>344</v>
      </c>
      <c r="P77" s="86" t="s">
        <v>344</v>
      </c>
      <c r="Q77" s="86" t="s">
        <v>344</v>
      </c>
      <c r="R77" s="86" t="s">
        <v>344</v>
      </c>
      <c r="S77" s="86" t="s">
        <v>344</v>
      </c>
      <c r="T77" s="86" t="s">
        <v>344</v>
      </c>
      <c r="U77" s="85">
        <v>505</v>
      </c>
      <c r="V77" s="85">
        <v>72</v>
      </c>
      <c r="W77" s="85" t="s">
        <v>44</v>
      </c>
      <c r="X77" s="85">
        <v>433</v>
      </c>
      <c r="Y77" s="85">
        <v>50</v>
      </c>
      <c r="Z77" s="85" t="s">
        <v>39</v>
      </c>
      <c r="AA77" s="85">
        <v>0</v>
      </c>
      <c r="AB77" s="85">
        <v>50</v>
      </c>
      <c r="AC77" s="85">
        <v>99.5</v>
      </c>
      <c r="AD77" s="87">
        <v>28643</v>
      </c>
      <c r="AE77" s="88">
        <v>516.83333333333337</v>
      </c>
      <c r="AF77" s="85">
        <v>68</v>
      </c>
    </row>
    <row r="78" spans="1:32" x14ac:dyDescent="0.25">
      <c r="A78" s="119"/>
      <c r="B78" s="119"/>
      <c r="C78" s="119"/>
      <c r="D78" s="119"/>
      <c r="E78" s="119"/>
      <c r="F78" s="82">
        <v>52144985</v>
      </c>
      <c r="G78" s="83" t="s">
        <v>68</v>
      </c>
      <c r="H78" s="83" t="s">
        <v>253</v>
      </c>
      <c r="I78" s="84" t="s">
        <v>38</v>
      </c>
      <c r="J78" s="85" t="s">
        <v>39</v>
      </c>
      <c r="K78" s="85" t="s">
        <v>40</v>
      </c>
      <c r="L78" s="86" t="s">
        <v>47</v>
      </c>
      <c r="M78" s="86" t="s">
        <v>344</v>
      </c>
      <c r="N78" s="86" t="s">
        <v>344</v>
      </c>
      <c r="O78" s="86" t="s">
        <v>344</v>
      </c>
      <c r="P78" s="86" t="s">
        <v>344</v>
      </c>
      <c r="Q78" s="86" t="s">
        <v>344</v>
      </c>
      <c r="R78" s="86" t="s">
        <v>344</v>
      </c>
      <c r="S78" s="86" t="s">
        <v>344</v>
      </c>
      <c r="T78" s="86" t="s">
        <v>344</v>
      </c>
      <c r="U78" s="85">
        <v>297</v>
      </c>
      <c r="V78" s="85">
        <v>72</v>
      </c>
      <c r="W78" s="85" t="s">
        <v>44</v>
      </c>
      <c r="X78" s="85">
        <v>225</v>
      </c>
      <c r="Y78" s="85">
        <v>50</v>
      </c>
      <c r="Z78" s="85" t="s">
        <v>39</v>
      </c>
      <c r="AA78" s="85">
        <v>0</v>
      </c>
      <c r="AB78" s="85">
        <v>50</v>
      </c>
      <c r="AC78" s="85">
        <v>99.5</v>
      </c>
      <c r="AD78" s="87">
        <v>41253</v>
      </c>
      <c r="AE78" s="88">
        <v>96.5</v>
      </c>
      <c r="AF78" s="85">
        <v>69</v>
      </c>
    </row>
    <row r="79" spans="1:32" x14ac:dyDescent="0.25">
      <c r="A79" s="119"/>
      <c r="B79" s="119"/>
      <c r="C79" s="119"/>
      <c r="D79" s="119"/>
      <c r="E79" s="119"/>
      <c r="F79" s="82">
        <v>52146137</v>
      </c>
      <c r="G79" s="83" t="s">
        <v>61</v>
      </c>
      <c r="H79" s="83" t="s">
        <v>253</v>
      </c>
      <c r="I79" s="84" t="s">
        <v>38</v>
      </c>
      <c r="J79" s="85" t="s">
        <v>39</v>
      </c>
      <c r="K79" s="85" t="s">
        <v>40</v>
      </c>
      <c r="L79" s="86" t="s">
        <v>219</v>
      </c>
      <c r="M79" s="86" t="s">
        <v>344</v>
      </c>
      <c r="N79" s="86" t="s">
        <v>344</v>
      </c>
      <c r="O79" s="86" t="s">
        <v>344</v>
      </c>
      <c r="P79" s="86" t="s">
        <v>344</v>
      </c>
      <c r="Q79" s="86" t="s">
        <v>344</v>
      </c>
      <c r="R79" s="86" t="s">
        <v>344</v>
      </c>
      <c r="S79" s="86" t="s">
        <v>344</v>
      </c>
      <c r="T79" s="86" t="s">
        <v>344</v>
      </c>
      <c r="U79" s="85">
        <v>338</v>
      </c>
      <c r="V79" s="85">
        <v>72</v>
      </c>
      <c r="W79" s="85" t="s">
        <v>44</v>
      </c>
      <c r="X79" s="85">
        <v>266</v>
      </c>
      <c r="Y79" s="85">
        <v>50</v>
      </c>
      <c r="Z79" s="85" t="s">
        <v>39</v>
      </c>
      <c r="AA79" s="85">
        <v>0</v>
      </c>
      <c r="AB79" s="85">
        <v>50</v>
      </c>
      <c r="AC79" s="85">
        <v>99.37</v>
      </c>
      <c r="AD79" s="87">
        <v>34015</v>
      </c>
      <c r="AE79" s="88">
        <v>337.76666666666665</v>
      </c>
      <c r="AF79" s="85">
        <v>70</v>
      </c>
    </row>
    <row r="80" spans="1:32" x14ac:dyDescent="0.25">
      <c r="A80" s="119"/>
      <c r="B80" s="119"/>
      <c r="C80" s="119"/>
      <c r="D80" s="119"/>
      <c r="E80" s="119"/>
      <c r="F80" s="82">
        <v>41770829</v>
      </c>
      <c r="G80" s="83" t="s">
        <v>68</v>
      </c>
      <c r="H80" s="83" t="s">
        <v>253</v>
      </c>
      <c r="I80" s="84" t="s">
        <v>38</v>
      </c>
      <c r="J80" s="85" t="s">
        <v>39</v>
      </c>
      <c r="K80" s="85" t="s">
        <v>40</v>
      </c>
      <c r="L80" s="86" t="s">
        <v>41</v>
      </c>
      <c r="M80" s="86" t="s">
        <v>344</v>
      </c>
      <c r="N80" s="86" t="s">
        <v>344</v>
      </c>
      <c r="O80" s="86" t="s">
        <v>344</v>
      </c>
      <c r="P80" s="86" t="s">
        <v>344</v>
      </c>
      <c r="Q80" s="86" t="s">
        <v>344</v>
      </c>
      <c r="R80" s="86" t="s">
        <v>344</v>
      </c>
      <c r="S80" s="86" t="s">
        <v>344</v>
      </c>
      <c r="T80" s="86" t="s">
        <v>344</v>
      </c>
      <c r="U80" s="85">
        <v>358</v>
      </c>
      <c r="V80" s="85">
        <v>72</v>
      </c>
      <c r="W80" s="85" t="s">
        <v>44</v>
      </c>
      <c r="X80" s="85">
        <v>286</v>
      </c>
      <c r="Y80" s="85">
        <v>50</v>
      </c>
      <c r="Z80" s="85" t="s">
        <v>39</v>
      </c>
      <c r="AA80" s="85">
        <v>0</v>
      </c>
      <c r="AB80" s="85">
        <v>50</v>
      </c>
      <c r="AC80" s="85">
        <v>99.2</v>
      </c>
      <c r="AD80" s="87">
        <v>41253</v>
      </c>
      <c r="AE80" s="88">
        <v>96.5</v>
      </c>
      <c r="AF80" s="85">
        <v>71</v>
      </c>
    </row>
    <row r="81" spans="1:32" x14ac:dyDescent="0.25">
      <c r="A81" s="119"/>
      <c r="B81" s="119"/>
      <c r="C81" s="119"/>
      <c r="D81" s="119"/>
      <c r="E81" s="119"/>
      <c r="F81" s="82">
        <v>79603880</v>
      </c>
      <c r="G81" s="83" t="s">
        <v>61</v>
      </c>
      <c r="H81" s="83" t="s">
        <v>253</v>
      </c>
      <c r="I81" s="84" t="s">
        <v>38</v>
      </c>
      <c r="J81" s="85" t="s">
        <v>39</v>
      </c>
      <c r="K81" s="85" t="s">
        <v>40</v>
      </c>
      <c r="L81" s="86" t="s">
        <v>41</v>
      </c>
      <c r="M81" s="86" t="s">
        <v>344</v>
      </c>
      <c r="N81" s="86" t="s">
        <v>344</v>
      </c>
      <c r="O81" s="86" t="s">
        <v>344</v>
      </c>
      <c r="P81" s="86" t="s">
        <v>344</v>
      </c>
      <c r="Q81" s="86" t="s">
        <v>344</v>
      </c>
      <c r="R81" s="86" t="s">
        <v>344</v>
      </c>
      <c r="S81" s="86" t="s">
        <v>344</v>
      </c>
      <c r="T81" s="86" t="s">
        <v>344</v>
      </c>
      <c r="U81" s="85">
        <v>317</v>
      </c>
      <c r="V81" s="85">
        <v>72</v>
      </c>
      <c r="W81" s="85" t="s">
        <v>44</v>
      </c>
      <c r="X81" s="85">
        <v>245</v>
      </c>
      <c r="Y81" s="85">
        <v>50</v>
      </c>
      <c r="Z81" s="85" t="s">
        <v>39</v>
      </c>
      <c r="AA81" s="85">
        <v>0</v>
      </c>
      <c r="AB81" s="85">
        <v>50</v>
      </c>
      <c r="AC81" s="85">
        <v>99.11</v>
      </c>
      <c r="AD81" s="87">
        <v>40665</v>
      </c>
      <c r="AE81" s="88">
        <v>116.1</v>
      </c>
      <c r="AF81" s="85">
        <v>72</v>
      </c>
    </row>
    <row r="82" spans="1:32" x14ac:dyDescent="0.25">
      <c r="A82" s="119"/>
      <c r="B82" s="119"/>
      <c r="C82" s="119"/>
      <c r="D82" s="119"/>
      <c r="E82" s="119"/>
      <c r="F82" s="82">
        <v>39545351</v>
      </c>
      <c r="G82" s="83" t="s">
        <v>61</v>
      </c>
      <c r="H82" s="83" t="s">
        <v>253</v>
      </c>
      <c r="I82" s="84" t="s">
        <v>38</v>
      </c>
      <c r="J82" s="85" t="s">
        <v>39</v>
      </c>
      <c r="K82" s="85" t="s">
        <v>40</v>
      </c>
      <c r="L82" s="86" t="s">
        <v>47</v>
      </c>
      <c r="M82" s="86" t="s">
        <v>344</v>
      </c>
      <c r="N82" s="86" t="s">
        <v>344</v>
      </c>
      <c r="O82" s="86" t="s">
        <v>344</v>
      </c>
      <c r="P82" s="86" t="s">
        <v>344</v>
      </c>
      <c r="Q82" s="86" t="s">
        <v>344</v>
      </c>
      <c r="R82" s="86" t="s">
        <v>344</v>
      </c>
      <c r="S82" s="86" t="s">
        <v>344</v>
      </c>
      <c r="T82" s="86" t="s">
        <v>344</v>
      </c>
      <c r="U82" s="85">
        <v>384</v>
      </c>
      <c r="V82" s="85">
        <v>72</v>
      </c>
      <c r="W82" s="85" t="s">
        <v>44</v>
      </c>
      <c r="X82" s="85">
        <v>312</v>
      </c>
      <c r="Y82" s="85">
        <v>50</v>
      </c>
      <c r="Z82" s="85" t="s">
        <v>39</v>
      </c>
      <c r="AA82" s="85">
        <v>0</v>
      </c>
      <c r="AB82" s="85">
        <v>50</v>
      </c>
      <c r="AC82" s="85">
        <v>99</v>
      </c>
      <c r="AD82" s="87">
        <v>34015</v>
      </c>
      <c r="AE82" s="88">
        <v>337.76666666666665</v>
      </c>
      <c r="AF82" s="85">
        <v>73</v>
      </c>
    </row>
    <row r="83" spans="1:32" x14ac:dyDescent="0.25">
      <c r="A83" s="119"/>
      <c r="B83" s="119"/>
      <c r="C83" s="119"/>
      <c r="D83" s="119"/>
      <c r="E83" s="119"/>
      <c r="F83" s="82">
        <v>51969019</v>
      </c>
      <c r="G83" s="83" t="s">
        <v>61</v>
      </c>
      <c r="H83" s="83" t="s">
        <v>253</v>
      </c>
      <c r="I83" s="84" t="s">
        <v>38</v>
      </c>
      <c r="J83" s="85" t="s">
        <v>39</v>
      </c>
      <c r="K83" s="85" t="s">
        <v>40</v>
      </c>
      <c r="L83" s="86" t="s">
        <v>41</v>
      </c>
      <c r="M83" s="86" t="s">
        <v>344</v>
      </c>
      <c r="N83" s="86" t="s">
        <v>344</v>
      </c>
      <c r="O83" s="86" t="s">
        <v>344</v>
      </c>
      <c r="P83" s="86" t="s">
        <v>344</v>
      </c>
      <c r="Q83" s="86" t="s">
        <v>344</v>
      </c>
      <c r="R83" s="86" t="s">
        <v>344</v>
      </c>
      <c r="S83" s="86" t="s">
        <v>344</v>
      </c>
      <c r="T83" s="86" t="s">
        <v>344</v>
      </c>
      <c r="U83" s="85">
        <v>328</v>
      </c>
      <c r="V83" s="85">
        <v>72</v>
      </c>
      <c r="W83" s="85" t="s">
        <v>44</v>
      </c>
      <c r="X83" s="85">
        <v>256</v>
      </c>
      <c r="Y83" s="85">
        <v>50</v>
      </c>
      <c r="Z83" s="85" t="s">
        <v>39</v>
      </c>
      <c r="AA83" s="85">
        <v>0</v>
      </c>
      <c r="AB83" s="85">
        <v>50</v>
      </c>
      <c r="AC83" s="85">
        <v>99</v>
      </c>
      <c r="AD83" s="87">
        <v>34029</v>
      </c>
      <c r="AE83" s="88">
        <v>337.3</v>
      </c>
      <c r="AF83" s="85">
        <v>74</v>
      </c>
    </row>
    <row r="84" spans="1:32" x14ac:dyDescent="0.25">
      <c r="A84" s="119"/>
      <c r="B84" s="119"/>
      <c r="C84" s="119"/>
      <c r="D84" s="119"/>
      <c r="E84" s="119"/>
      <c r="F84" s="82">
        <v>51789900</v>
      </c>
      <c r="G84" s="83" t="s">
        <v>61</v>
      </c>
      <c r="H84" s="83" t="s">
        <v>253</v>
      </c>
      <c r="I84" s="84" t="s">
        <v>38</v>
      </c>
      <c r="J84" s="85" t="s">
        <v>39</v>
      </c>
      <c r="K84" s="85" t="s">
        <v>40</v>
      </c>
      <c r="L84" s="86" t="s">
        <v>417</v>
      </c>
      <c r="M84" s="86" t="s">
        <v>344</v>
      </c>
      <c r="N84" s="86" t="s">
        <v>344</v>
      </c>
      <c r="O84" s="86" t="s">
        <v>344</v>
      </c>
      <c r="P84" s="86" t="s">
        <v>344</v>
      </c>
      <c r="Q84" s="86" t="s">
        <v>344</v>
      </c>
      <c r="R84" s="86" t="s">
        <v>344</v>
      </c>
      <c r="S84" s="86" t="s">
        <v>344</v>
      </c>
      <c r="T84" s="86" t="s">
        <v>344</v>
      </c>
      <c r="U84" s="85">
        <v>352</v>
      </c>
      <c r="V84" s="85">
        <v>72</v>
      </c>
      <c r="W84" s="85" t="s">
        <v>44</v>
      </c>
      <c r="X84" s="85">
        <v>280</v>
      </c>
      <c r="Y84" s="85">
        <v>50</v>
      </c>
      <c r="Z84" s="85" t="s">
        <v>39</v>
      </c>
      <c r="AA84" s="85">
        <v>0</v>
      </c>
      <c r="AB84" s="85">
        <v>50</v>
      </c>
      <c r="AC84" s="85">
        <v>99</v>
      </c>
      <c r="AD84" s="87">
        <v>34033</v>
      </c>
      <c r="AE84" s="88">
        <v>337.16666666666669</v>
      </c>
      <c r="AF84" s="85">
        <v>75</v>
      </c>
    </row>
    <row r="85" spans="1:32" x14ac:dyDescent="0.25">
      <c r="A85" s="119"/>
      <c r="B85" s="119"/>
      <c r="C85" s="119"/>
      <c r="D85" s="119"/>
      <c r="E85" s="119"/>
      <c r="F85" s="82">
        <v>39794431</v>
      </c>
      <c r="G85" s="83" t="s">
        <v>68</v>
      </c>
      <c r="H85" s="83" t="s">
        <v>253</v>
      </c>
      <c r="I85" s="84" t="s">
        <v>38</v>
      </c>
      <c r="J85" s="85" t="s">
        <v>39</v>
      </c>
      <c r="K85" s="85" t="s">
        <v>40</v>
      </c>
      <c r="L85" s="86" t="s">
        <v>41</v>
      </c>
      <c r="M85" s="86" t="s">
        <v>344</v>
      </c>
      <c r="N85" s="86" t="s">
        <v>344</v>
      </c>
      <c r="O85" s="86" t="s">
        <v>344</v>
      </c>
      <c r="P85" s="86" t="s">
        <v>344</v>
      </c>
      <c r="Q85" s="86" t="s">
        <v>344</v>
      </c>
      <c r="R85" s="86" t="s">
        <v>344</v>
      </c>
      <c r="S85" s="86" t="s">
        <v>344</v>
      </c>
      <c r="T85" s="86" t="s">
        <v>344</v>
      </c>
      <c r="U85" s="85">
        <v>365</v>
      </c>
      <c r="V85" s="85">
        <v>72</v>
      </c>
      <c r="W85" s="85" t="s">
        <v>44</v>
      </c>
      <c r="X85" s="85">
        <v>293</v>
      </c>
      <c r="Y85" s="85">
        <v>50</v>
      </c>
      <c r="Z85" s="85" t="s">
        <v>39</v>
      </c>
      <c r="AA85" s="85">
        <v>0</v>
      </c>
      <c r="AB85" s="85">
        <v>50</v>
      </c>
      <c r="AC85" s="85">
        <v>99</v>
      </c>
      <c r="AD85" s="87">
        <v>41253</v>
      </c>
      <c r="AE85" s="88">
        <v>96.5</v>
      </c>
      <c r="AF85" s="85">
        <v>76</v>
      </c>
    </row>
    <row r="86" spans="1:32" x14ac:dyDescent="0.25">
      <c r="A86" s="119"/>
      <c r="B86" s="119"/>
      <c r="C86" s="119"/>
      <c r="D86" s="119"/>
      <c r="E86" s="119"/>
      <c r="F86" s="82">
        <v>28437955</v>
      </c>
      <c r="G86" s="83" t="s">
        <v>68</v>
      </c>
      <c r="H86" s="83" t="s">
        <v>253</v>
      </c>
      <c r="I86" s="84" t="s">
        <v>38</v>
      </c>
      <c r="J86" s="85" t="s">
        <v>39</v>
      </c>
      <c r="K86" s="85" t="s">
        <v>40</v>
      </c>
      <c r="L86" s="86" t="s">
        <v>41</v>
      </c>
      <c r="M86" s="86" t="s">
        <v>344</v>
      </c>
      <c r="N86" s="86" t="s">
        <v>344</v>
      </c>
      <c r="O86" s="86" t="s">
        <v>344</v>
      </c>
      <c r="P86" s="86" t="s">
        <v>344</v>
      </c>
      <c r="Q86" s="86" t="s">
        <v>344</v>
      </c>
      <c r="R86" s="86" t="s">
        <v>344</v>
      </c>
      <c r="S86" s="86" t="s">
        <v>344</v>
      </c>
      <c r="T86" s="86" t="s">
        <v>344</v>
      </c>
      <c r="U86" s="85">
        <v>327</v>
      </c>
      <c r="V86" s="85">
        <v>72</v>
      </c>
      <c r="W86" s="85" t="s">
        <v>44</v>
      </c>
      <c r="X86" s="85">
        <v>255</v>
      </c>
      <c r="Y86" s="85">
        <v>50</v>
      </c>
      <c r="Z86" s="85" t="s">
        <v>39</v>
      </c>
      <c r="AA86" s="85">
        <v>0</v>
      </c>
      <c r="AB86" s="85">
        <v>50</v>
      </c>
      <c r="AC86" s="85">
        <v>98.92</v>
      </c>
      <c r="AD86" s="87">
        <v>41284</v>
      </c>
      <c r="AE86" s="88">
        <v>95.466666666666669</v>
      </c>
      <c r="AF86" s="85">
        <v>77</v>
      </c>
    </row>
    <row r="87" spans="1:32" x14ac:dyDescent="0.25">
      <c r="A87" s="119"/>
      <c r="B87" s="119"/>
      <c r="C87" s="119"/>
      <c r="D87" s="119"/>
      <c r="E87" s="119"/>
      <c r="F87" s="82">
        <v>52423874</v>
      </c>
      <c r="G87" s="83" t="s">
        <v>61</v>
      </c>
      <c r="H87" s="83" t="s">
        <v>253</v>
      </c>
      <c r="I87" s="84" t="s">
        <v>38</v>
      </c>
      <c r="J87" s="85" t="s">
        <v>39</v>
      </c>
      <c r="K87" s="85" t="s">
        <v>40</v>
      </c>
      <c r="L87" s="86" t="s">
        <v>47</v>
      </c>
      <c r="M87" s="86" t="s">
        <v>344</v>
      </c>
      <c r="N87" s="86" t="s">
        <v>344</v>
      </c>
      <c r="O87" s="86" t="s">
        <v>344</v>
      </c>
      <c r="P87" s="86" t="s">
        <v>344</v>
      </c>
      <c r="Q87" s="86" t="s">
        <v>344</v>
      </c>
      <c r="R87" s="86" t="s">
        <v>344</v>
      </c>
      <c r="S87" s="86" t="s">
        <v>344</v>
      </c>
      <c r="T87" s="86" t="s">
        <v>344</v>
      </c>
      <c r="U87" s="85">
        <v>287</v>
      </c>
      <c r="V87" s="85">
        <v>72</v>
      </c>
      <c r="W87" s="85" t="s">
        <v>44</v>
      </c>
      <c r="X87" s="85">
        <v>215</v>
      </c>
      <c r="Y87" s="85">
        <v>50</v>
      </c>
      <c r="Z87" s="85" t="s">
        <v>39</v>
      </c>
      <c r="AA87" s="85">
        <v>0</v>
      </c>
      <c r="AB87" s="85">
        <v>50</v>
      </c>
      <c r="AC87" s="85">
        <v>98.73</v>
      </c>
      <c r="AD87" s="87">
        <v>35298</v>
      </c>
      <c r="AE87" s="88">
        <v>295</v>
      </c>
      <c r="AF87" s="85">
        <v>78</v>
      </c>
    </row>
    <row r="88" spans="1:32" x14ac:dyDescent="0.25">
      <c r="A88" s="119"/>
      <c r="B88" s="119"/>
      <c r="C88" s="119"/>
      <c r="D88" s="119"/>
      <c r="E88" s="119"/>
      <c r="F88" s="82">
        <v>39700894</v>
      </c>
      <c r="G88" s="83" t="s">
        <v>68</v>
      </c>
      <c r="H88" s="83" t="s">
        <v>253</v>
      </c>
      <c r="I88" s="84" t="s">
        <v>38</v>
      </c>
      <c r="J88" s="85" t="s">
        <v>39</v>
      </c>
      <c r="K88" s="85" t="s">
        <v>40</v>
      </c>
      <c r="L88" s="86" t="s">
        <v>66</v>
      </c>
      <c r="M88" s="86" t="s">
        <v>344</v>
      </c>
      <c r="N88" s="86" t="s">
        <v>344</v>
      </c>
      <c r="O88" s="86" t="s">
        <v>344</v>
      </c>
      <c r="P88" s="86" t="s">
        <v>344</v>
      </c>
      <c r="Q88" s="86" t="s">
        <v>344</v>
      </c>
      <c r="R88" s="86" t="s">
        <v>344</v>
      </c>
      <c r="S88" s="86" t="s">
        <v>344</v>
      </c>
      <c r="T88" s="86" t="s">
        <v>344</v>
      </c>
      <c r="U88" s="85">
        <v>377</v>
      </c>
      <c r="V88" s="85">
        <v>72</v>
      </c>
      <c r="W88" s="85" t="s">
        <v>44</v>
      </c>
      <c r="X88" s="85">
        <v>305</v>
      </c>
      <c r="Y88" s="85">
        <v>50</v>
      </c>
      <c r="Z88" s="85" t="s">
        <v>39</v>
      </c>
      <c r="AA88" s="85">
        <v>0</v>
      </c>
      <c r="AB88" s="85">
        <v>50</v>
      </c>
      <c r="AC88" s="85">
        <v>98.65</v>
      </c>
      <c r="AD88" s="87">
        <v>32555</v>
      </c>
      <c r="AE88" s="88">
        <v>386.43333333333334</v>
      </c>
      <c r="AF88" s="85">
        <v>79</v>
      </c>
    </row>
    <row r="89" spans="1:32" x14ac:dyDescent="0.25">
      <c r="A89" s="119"/>
      <c r="B89" s="119"/>
      <c r="C89" s="119"/>
      <c r="D89" s="119"/>
      <c r="E89" s="119"/>
      <c r="F89" s="82">
        <v>20827941</v>
      </c>
      <c r="G89" s="83" t="s">
        <v>68</v>
      </c>
      <c r="H89" s="83" t="s">
        <v>253</v>
      </c>
      <c r="I89" s="84" t="s">
        <v>38</v>
      </c>
      <c r="J89" s="85" t="s">
        <v>39</v>
      </c>
      <c r="K89" s="85" t="s">
        <v>40</v>
      </c>
      <c r="L89" s="86" t="s">
        <v>418</v>
      </c>
      <c r="M89" s="86" t="s">
        <v>344</v>
      </c>
      <c r="N89" s="86" t="s">
        <v>344</v>
      </c>
      <c r="O89" s="86" t="s">
        <v>344</v>
      </c>
      <c r="P89" s="86" t="s">
        <v>344</v>
      </c>
      <c r="Q89" s="86" t="s">
        <v>344</v>
      </c>
      <c r="R89" s="86" t="s">
        <v>344</v>
      </c>
      <c r="S89" s="86" t="s">
        <v>344</v>
      </c>
      <c r="T89" s="86" t="s">
        <v>344</v>
      </c>
      <c r="U89" s="85">
        <v>553</v>
      </c>
      <c r="V89" s="85">
        <v>72</v>
      </c>
      <c r="W89" s="85" t="s">
        <v>44</v>
      </c>
      <c r="X89" s="85">
        <v>481</v>
      </c>
      <c r="Y89" s="85">
        <v>50</v>
      </c>
      <c r="Z89" s="85" t="s">
        <v>39</v>
      </c>
      <c r="AA89" s="85">
        <v>0</v>
      </c>
      <c r="AB89" s="85">
        <v>50</v>
      </c>
      <c r="AC89" s="85">
        <v>98.56</v>
      </c>
      <c r="AD89" s="87">
        <v>29418</v>
      </c>
      <c r="AE89" s="88">
        <v>491</v>
      </c>
      <c r="AF89" s="85">
        <v>80</v>
      </c>
    </row>
    <row r="90" spans="1:32" x14ac:dyDescent="0.25">
      <c r="A90" s="119"/>
      <c r="B90" s="119"/>
      <c r="C90" s="119"/>
      <c r="D90" s="119"/>
      <c r="E90" s="119"/>
      <c r="F90" s="82">
        <v>24080092</v>
      </c>
      <c r="G90" s="83" t="s">
        <v>61</v>
      </c>
      <c r="H90" s="83" t="s">
        <v>253</v>
      </c>
      <c r="I90" s="84" t="s">
        <v>38</v>
      </c>
      <c r="J90" s="85" t="s">
        <v>39</v>
      </c>
      <c r="K90" s="85" t="s">
        <v>40</v>
      </c>
      <c r="L90" s="86" t="s">
        <v>98</v>
      </c>
      <c r="M90" s="86" t="s">
        <v>344</v>
      </c>
      <c r="N90" s="86" t="s">
        <v>344</v>
      </c>
      <c r="O90" s="86" t="s">
        <v>344</v>
      </c>
      <c r="P90" s="86" t="s">
        <v>344</v>
      </c>
      <c r="Q90" s="86" t="s">
        <v>344</v>
      </c>
      <c r="R90" s="86" t="s">
        <v>344</v>
      </c>
      <c r="S90" s="86" t="s">
        <v>344</v>
      </c>
      <c r="T90" s="86" t="s">
        <v>344</v>
      </c>
      <c r="U90" s="85">
        <v>353</v>
      </c>
      <c r="V90" s="85">
        <v>72</v>
      </c>
      <c r="W90" s="85" t="s">
        <v>44</v>
      </c>
      <c r="X90" s="85">
        <v>281</v>
      </c>
      <c r="Y90" s="85">
        <v>50</v>
      </c>
      <c r="Z90" s="85" t="s">
        <v>39</v>
      </c>
      <c r="AA90" s="85">
        <v>0</v>
      </c>
      <c r="AB90" s="85">
        <v>50</v>
      </c>
      <c r="AC90" s="85">
        <v>98.5</v>
      </c>
      <c r="AD90" s="87">
        <v>34015</v>
      </c>
      <c r="AE90" s="88">
        <v>337.76666666666665</v>
      </c>
      <c r="AF90" s="85">
        <v>81</v>
      </c>
    </row>
    <row r="91" spans="1:32" x14ac:dyDescent="0.25">
      <c r="A91" s="119"/>
      <c r="B91" s="119"/>
      <c r="C91" s="119"/>
      <c r="D91" s="119"/>
      <c r="E91" s="119"/>
      <c r="F91" s="82">
        <v>41763288</v>
      </c>
      <c r="G91" s="83" t="s">
        <v>68</v>
      </c>
      <c r="H91" s="83" t="s">
        <v>253</v>
      </c>
      <c r="I91" s="84" t="s">
        <v>38</v>
      </c>
      <c r="J91" s="85" t="s">
        <v>39</v>
      </c>
      <c r="K91" s="85" t="s">
        <v>40</v>
      </c>
      <c r="L91" s="86" t="s">
        <v>41</v>
      </c>
      <c r="M91" s="86" t="s">
        <v>344</v>
      </c>
      <c r="N91" s="86" t="s">
        <v>344</v>
      </c>
      <c r="O91" s="86" t="s">
        <v>344</v>
      </c>
      <c r="P91" s="86" t="s">
        <v>344</v>
      </c>
      <c r="Q91" s="86" t="s">
        <v>344</v>
      </c>
      <c r="R91" s="86" t="s">
        <v>344</v>
      </c>
      <c r="S91" s="86" t="s">
        <v>344</v>
      </c>
      <c r="T91" s="86" t="s">
        <v>344</v>
      </c>
      <c r="U91" s="85">
        <v>507</v>
      </c>
      <c r="V91" s="85">
        <v>72</v>
      </c>
      <c r="W91" s="85" t="s">
        <v>44</v>
      </c>
      <c r="X91" s="85">
        <v>435</v>
      </c>
      <c r="Y91" s="85">
        <v>50</v>
      </c>
      <c r="Z91" s="85" t="s">
        <v>39</v>
      </c>
      <c r="AA91" s="85">
        <v>0</v>
      </c>
      <c r="AB91" s="85">
        <v>50</v>
      </c>
      <c r="AC91" s="85">
        <v>98.44</v>
      </c>
      <c r="AD91" s="87">
        <v>28580</v>
      </c>
      <c r="AE91" s="88">
        <v>518.93333333333328</v>
      </c>
      <c r="AF91" s="85">
        <v>82</v>
      </c>
    </row>
    <row r="92" spans="1:32" x14ac:dyDescent="0.25">
      <c r="A92" s="119"/>
      <c r="B92" s="119"/>
      <c r="C92" s="119"/>
      <c r="D92" s="119"/>
      <c r="E92" s="119"/>
      <c r="F92" s="82">
        <v>35336235</v>
      </c>
      <c r="G92" s="83" t="s">
        <v>68</v>
      </c>
      <c r="H92" s="83" t="s">
        <v>253</v>
      </c>
      <c r="I92" s="84" t="s">
        <v>38</v>
      </c>
      <c r="J92" s="85" t="s">
        <v>39</v>
      </c>
      <c r="K92" s="85" t="s">
        <v>40</v>
      </c>
      <c r="L92" s="86" t="s">
        <v>41</v>
      </c>
      <c r="M92" s="86" t="s">
        <v>344</v>
      </c>
      <c r="N92" s="86" t="s">
        <v>344</v>
      </c>
      <c r="O92" s="86" t="s">
        <v>344</v>
      </c>
      <c r="P92" s="86" t="s">
        <v>344</v>
      </c>
      <c r="Q92" s="86" t="s">
        <v>344</v>
      </c>
      <c r="R92" s="86" t="s">
        <v>344</v>
      </c>
      <c r="S92" s="86" t="s">
        <v>344</v>
      </c>
      <c r="T92" s="86" t="s">
        <v>344</v>
      </c>
      <c r="U92" s="85">
        <v>479</v>
      </c>
      <c r="V92" s="85">
        <v>72</v>
      </c>
      <c r="W92" s="85" t="s">
        <v>44</v>
      </c>
      <c r="X92" s="85">
        <v>407</v>
      </c>
      <c r="Y92" s="85">
        <v>50</v>
      </c>
      <c r="Z92" s="85" t="s">
        <v>39</v>
      </c>
      <c r="AA92" s="85">
        <v>0</v>
      </c>
      <c r="AB92" s="85">
        <v>50</v>
      </c>
      <c r="AC92" s="85">
        <v>98.3</v>
      </c>
      <c r="AD92" s="87">
        <v>29455</v>
      </c>
      <c r="AE92" s="88">
        <v>489.76666666666665</v>
      </c>
      <c r="AF92" s="85">
        <v>83</v>
      </c>
    </row>
    <row r="93" spans="1:32" x14ac:dyDescent="0.25">
      <c r="A93" s="119"/>
      <c r="B93" s="119"/>
      <c r="C93" s="119"/>
      <c r="D93" s="119"/>
      <c r="E93" s="119"/>
      <c r="F93" s="82">
        <v>51947433</v>
      </c>
      <c r="G93" s="83" t="s">
        <v>61</v>
      </c>
      <c r="H93" s="83" t="s">
        <v>253</v>
      </c>
      <c r="I93" s="84" t="s">
        <v>38</v>
      </c>
      <c r="J93" s="85" t="s">
        <v>39</v>
      </c>
      <c r="K93" s="85" t="s">
        <v>40</v>
      </c>
      <c r="L93" s="86" t="s">
        <v>47</v>
      </c>
      <c r="M93" s="86" t="s">
        <v>344</v>
      </c>
      <c r="N93" s="86" t="s">
        <v>344</v>
      </c>
      <c r="O93" s="86" t="s">
        <v>344</v>
      </c>
      <c r="P93" s="86" t="s">
        <v>344</v>
      </c>
      <c r="Q93" s="86" t="s">
        <v>344</v>
      </c>
      <c r="R93" s="86" t="s">
        <v>344</v>
      </c>
      <c r="S93" s="86" t="s">
        <v>344</v>
      </c>
      <c r="T93" s="86" t="s">
        <v>344</v>
      </c>
      <c r="U93" s="85">
        <v>328</v>
      </c>
      <c r="V93" s="85">
        <v>72</v>
      </c>
      <c r="W93" s="85" t="s">
        <v>44</v>
      </c>
      <c r="X93" s="85">
        <v>256</v>
      </c>
      <c r="Y93" s="85">
        <v>50</v>
      </c>
      <c r="Z93" s="85" t="s">
        <v>39</v>
      </c>
      <c r="AA93" s="85">
        <v>0</v>
      </c>
      <c r="AB93" s="85">
        <v>50</v>
      </c>
      <c r="AC93" s="85">
        <v>97.91</v>
      </c>
      <c r="AD93" s="87">
        <v>34029</v>
      </c>
      <c r="AE93" s="88">
        <v>337.3</v>
      </c>
      <c r="AF93" s="85">
        <v>84</v>
      </c>
    </row>
    <row r="94" spans="1:32" x14ac:dyDescent="0.25">
      <c r="A94" s="119"/>
      <c r="B94" s="119"/>
      <c r="C94" s="119"/>
      <c r="D94" s="119"/>
      <c r="E94" s="119"/>
      <c r="F94" s="82">
        <v>79245715</v>
      </c>
      <c r="G94" s="83" t="s">
        <v>61</v>
      </c>
      <c r="H94" s="83" t="s">
        <v>253</v>
      </c>
      <c r="I94" s="84" t="s">
        <v>38</v>
      </c>
      <c r="J94" s="85" t="s">
        <v>39</v>
      </c>
      <c r="K94" s="85" t="s">
        <v>40</v>
      </c>
      <c r="L94" s="86" t="s">
        <v>153</v>
      </c>
      <c r="M94" s="86" t="s">
        <v>344</v>
      </c>
      <c r="N94" s="86" t="s">
        <v>344</v>
      </c>
      <c r="O94" s="86" t="s">
        <v>344</v>
      </c>
      <c r="P94" s="86" t="s">
        <v>344</v>
      </c>
      <c r="Q94" s="86" t="s">
        <v>344</v>
      </c>
      <c r="R94" s="86" t="s">
        <v>344</v>
      </c>
      <c r="S94" s="86" t="s">
        <v>344</v>
      </c>
      <c r="T94" s="86" t="s">
        <v>344</v>
      </c>
      <c r="U94" s="85">
        <v>338</v>
      </c>
      <c r="V94" s="85">
        <v>72</v>
      </c>
      <c r="W94" s="85" t="s">
        <v>44</v>
      </c>
      <c r="X94" s="85">
        <v>266</v>
      </c>
      <c r="Y94" s="85">
        <v>50</v>
      </c>
      <c r="Z94" s="85" t="s">
        <v>39</v>
      </c>
      <c r="AA94" s="85">
        <v>0</v>
      </c>
      <c r="AB94" s="85">
        <v>50</v>
      </c>
      <c r="AC94" s="85">
        <v>97.88</v>
      </c>
      <c r="AD94" s="87">
        <v>34015</v>
      </c>
      <c r="AE94" s="88">
        <v>337.76666666666665</v>
      </c>
      <c r="AF94" s="85">
        <v>85</v>
      </c>
    </row>
    <row r="95" spans="1:32" x14ac:dyDescent="0.25">
      <c r="A95" s="119"/>
      <c r="B95" s="119"/>
      <c r="C95" s="119"/>
      <c r="D95" s="119"/>
      <c r="E95" s="119"/>
      <c r="F95" s="82">
        <v>51586808</v>
      </c>
      <c r="G95" s="83" t="s">
        <v>68</v>
      </c>
      <c r="H95" s="83" t="s">
        <v>253</v>
      </c>
      <c r="I95" s="84" t="s">
        <v>38</v>
      </c>
      <c r="J95" s="85" t="s">
        <v>39</v>
      </c>
      <c r="K95" s="85" t="s">
        <v>40</v>
      </c>
      <c r="L95" s="86" t="s">
        <v>419</v>
      </c>
      <c r="M95" s="86" t="s">
        <v>344</v>
      </c>
      <c r="N95" s="86" t="s">
        <v>344</v>
      </c>
      <c r="O95" s="86" t="s">
        <v>344</v>
      </c>
      <c r="P95" s="86" t="s">
        <v>344</v>
      </c>
      <c r="Q95" s="86" t="s">
        <v>344</v>
      </c>
      <c r="R95" s="86" t="s">
        <v>344</v>
      </c>
      <c r="S95" s="86" t="s">
        <v>344</v>
      </c>
      <c r="T95" s="86" t="s">
        <v>344</v>
      </c>
      <c r="U95" s="85">
        <v>487</v>
      </c>
      <c r="V95" s="85">
        <v>72</v>
      </c>
      <c r="W95" s="85" t="s">
        <v>44</v>
      </c>
      <c r="X95" s="85">
        <v>415</v>
      </c>
      <c r="Y95" s="85">
        <v>50</v>
      </c>
      <c r="Z95" s="85" t="s">
        <v>39</v>
      </c>
      <c r="AA95" s="85">
        <v>0</v>
      </c>
      <c r="AB95" s="85">
        <v>50</v>
      </c>
      <c r="AC95" s="85">
        <v>97.38</v>
      </c>
      <c r="AD95" s="87">
        <v>29544</v>
      </c>
      <c r="AE95" s="88">
        <v>486.8</v>
      </c>
      <c r="AF95" s="85">
        <v>86</v>
      </c>
    </row>
    <row r="96" spans="1:32" x14ac:dyDescent="0.25">
      <c r="A96" s="119"/>
      <c r="B96" s="119"/>
      <c r="C96" s="119"/>
      <c r="D96" s="119"/>
      <c r="E96" s="119"/>
      <c r="F96" s="82">
        <v>51777805</v>
      </c>
      <c r="G96" s="83" t="s">
        <v>61</v>
      </c>
      <c r="H96" s="83" t="s">
        <v>253</v>
      </c>
      <c r="I96" s="84" t="s">
        <v>38</v>
      </c>
      <c r="J96" s="85" t="s">
        <v>39</v>
      </c>
      <c r="K96" s="85" t="s">
        <v>40</v>
      </c>
      <c r="L96" s="86" t="s">
        <v>98</v>
      </c>
      <c r="M96" s="86" t="s">
        <v>344</v>
      </c>
      <c r="N96" s="86" t="s">
        <v>344</v>
      </c>
      <c r="O96" s="86" t="s">
        <v>344</v>
      </c>
      <c r="P96" s="86" t="s">
        <v>344</v>
      </c>
      <c r="Q96" s="86" t="s">
        <v>344</v>
      </c>
      <c r="R96" s="86" t="s">
        <v>344</v>
      </c>
      <c r="S96" s="86" t="s">
        <v>344</v>
      </c>
      <c r="T96" s="86" t="s">
        <v>344</v>
      </c>
      <c r="U96" s="85">
        <v>364</v>
      </c>
      <c r="V96" s="85">
        <v>72</v>
      </c>
      <c r="W96" s="85" t="s">
        <v>44</v>
      </c>
      <c r="X96" s="85">
        <v>292</v>
      </c>
      <c r="Y96" s="85">
        <v>50</v>
      </c>
      <c r="Z96" s="85" t="s">
        <v>39</v>
      </c>
      <c r="AA96" s="85">
        <v>0</v>
      </c>
      <c r="AB96" s="85">
        <v>50</v>
      </c>
      <c r="AC96" s="85">
        <v>97.35</v>
      </c>
      <c r="AD96" s="87">
        <v>34033</v>
      </c>
      <c r="AE96" s="88">
        <v>337.16666666666669</v>
      </c>
      <c r="AF96" s="85">
        <v>87</v>
      </c>
    </row>
    <row r="97" spans="1:32" x14ac:dyDescent="0.25">
      <c r="A97" s="119"/>
      <c r="B97" s="119"/>
      <c r="C97" s="119"/>
      <c r="D97" s="119"/>
      <c r="E97" s="119"/>
      <c r="F97" s="82">
        <v>19359518</v>
      </c>
      <c r="G97" s="83" t="s">
        <v>61</v>
      </c>
      <c r="H97" s="83" t="s">
        <v>253</v>
      </c>
      <c r="I97" s="84" t="s">
        <v>38</v>
      </c>
      <c r="J97" s="85" t="s">
        <v>39</v>
      </c>
      <c r="K97" s="85" t="s">
        <v>40</v>
      </c>
      <c r="L97" s="86" t="s">
        <v>420</v>
      </c>
      <c r="M97" s="86" t="s">
        <v>344</v>
      </c>
      <c r="N97" s="86" t="s">
        <v>344</v>
      </c>
      <c r="O97" s="86" t="s">
        <v>344</v>
      </c>
      <c r="P97" s="86" t="s">
        <v>344</v>
      </c>
      <c r="Q97" s="86" t="s">
        <v>344</v>
      </c>
      <c r="R97" s="86" t="s">
        <v>344</v>
      </c>
      <c r="S97" s="86" t="s">
        <v>344</v>
      </c>
      <c r="T97" s="86" t="s">
        <v>344</v>
      </c>
      <c r="U97" s="85">
        <v>415</v>
      </c>
      <c r="V97" s="85">
        <v>72</v>
      </c>
      <c r="W97" s="85" t="s">
        <v>44</v>
      </c>
      <c r="X97" s="85">
        <v>343</v>
      </c>
      <c r="Y97" s="85">
        <v>50</v>
      </c>
      <c r="Z97" s="85" t="s">
        <v>39</v>
      </c>
      <c r="AA97" s="85">
        <v>0</v>
      </c>
      <c r="AB97" s="85">
        <v>50</v>
      </c>
      <c r="AC97" s="85">
        <v>97</v>
      </c>
      <c r="AD97" s="87">
        <v>31701</v>
      </c>
      <c r="AE97" s="88">
        <v>414.9</v>
      </c>
      <c r="AF97" s="85">
        <v>88</v>
      </c>
    </row>
    <row r="98" spans="1:32" x14ac:dyDescent="0.25">
      <c r="A98" s="119"/>
      <c r="B98" s="119"/>
      <c r="C98" s="119"/>
      <c r="D98" s="119"/>
      <c r="E98" s="119"/>
      <c r="F98" s="82">
        <v>52104831</v>
      </c>
      <c r="G98" s="83" t="s">
        <v>68</v>
      </c>
      <c r="H98" s="83" t="s">
        <v>253</v>
      </c>
      <c r="I98" s="84" t="s">
        <v>38</v>
      </c>
      <c r="J98" s="85" t="s">
        <v>39</v>
      </c>
      <c r="K98" s="85" t="s">
        <v>40</v>
      </c>
      <c r="L98" s="86" t="s">
        <v>41</v>
      </c>
      <c r="M98" s="86" t="s">
        <v>344</v>
      </c>
      <c r="N98" s="86" t="s">
        <v>344</v>
      </c>
      <c r="O98" s="86" t="s">
        <v>344</v>
      </c>
      <c r="P98" s="86" t="s">
        <v>344</v>
      </c>
      <c r="Q98" s="86" t="s">
        <v>344</v>
      </c>
      <c r="R98" s="86" t="s">
        <v>344</v>
      </c>
      <c r="S98" s="86" t="s">
        <v>344</v>
      </c>
      <c r="T98" s="86" t="s">
        <v>344</v>
      </c>
      <c r="U98" s="85">
        <v>329</v>
      </c>
      <c r="V98" s="85">
        <v>72</v>
      </c>
      <c r="W98" s="85" t="s">
        <v>44</v>
      </c>
      <c r="X98" s="85">
        <v>257</v>
      </c>
      <c r="Y98" s="85">
        <v>50</v>
      </c>
      <c r="Z98" s="85" t="s">
        <v>39</v>
      </c>
      <c r="AA98" s="85">
        <v>0</v>
      </c>
      <c r="AB98" s="85">
        <v>50</v>
      </c>
      <c r="AC98" s="85">
        <v>97</v>
      </c>
      <c r="AD98" s="87">
        <v>34015</v>
      </c>
      <c r="AE98" s="88">
        <v>337.76666666666665</v>
      </c>
      <c r="AF98" s="85">
        <v>89</v>
      </c>
    </row>
    <row r="99" spans="1:32" x14ac:dyDescent="0.25">
      <c r="A99" s="119"/>
      <c r="B99" s="119"/>
      <c r="C99" s="119"/>
      <c r="D99" s="119"/>
      <c r="E99" s="119"/>
      <c r="F99" s="82">
        <v>52227433</v>
      </c>
      <c r="G99" s="83" t="s">
        <v>61</v>
      </c>
      <c r="H99" s="83" t="s">
        <v>253</v>
      </c>
      <c r="I99" s="84" t="s">
        <v>38</v>
      </c>
      <c r="J99" s="85" t="s">
        <v>39</v>
      </c>
      <c r="K99" s="85" t="s">
        <v>40</v>
      </c>
      <c r="L99" s="86" t="s">
        <v>41</v>
      </c>
      <c r="M99" s="86" t="s">
        <v>344</v>
      </c>
      <c r="N99" s="86" t="s">
        <v>344</v>
      </c>
      <c r="O99" s="86" t="s">
        <v>344</v>
      </c>
      <c r="P99" s="86" t="s">
        <v>344</v>
      </c>
      <c r="Q99" s="86" t="s">
        <v>344</v>
      </c>
      <c r="R99" s="86" t="s">
        <v>344</v>
      </c>
      <c r="S99" s="86" t="s">
        <v>344</v>
      </c>
      <c r="T99" s="86" t="s">
        <v>344</v>
      </c>
      <c r="U99" s="85">
        <v>328</v>
      </c>
      <c r="V99" s="85">
        <v>72</v>
      </c>
      <c r="W99" s="85" t="s">
        <v>44</v>
      </c>
      <c r="X99" s="85">
        <v>256</v>
      </c>
      <c r="Y99" s="85">
        <v>50</v>
      </c>
      <c r="Z99" s="85" t="s">
        <v>39</v>
      </c>
      <c r="AA99" s="85">
        <v>0</v>
      </c>
      <c r="AB99" s="85">
        <v>50</v>
      </c>
      <c r="AC99" s="85">
        <v>96.98</v>
      </c>
      <c r="AD99" s="87">
        <v>34030</v>
      </c>
      <c r="AE99" s="88">
        <v>337.26666666666665</v>
      </c>
      <c r="AF99" s="85">
        <v>90</v>
      </c>
    </row>
    <row r="100" spans="1:32" x14ac:dyDescent="0.25">
      <c r="A100" s="119"/>
      <c r="B100" s="119"/>
      <c r="C100" s="119"/>
      <c r="D100" s="119"/>
      <c r="E100" s="119"/>
      <c r="F100" s="82">
        <v>24178380</v>
      </c>
      <c r="G100" s="83" t="s">
        <v>61</v>
      </c>
      <c r="H100" s="83" t="s">
        <v>253</v>
      </c>
      <c r="I100" s="84" t="s">
        <v>38</v>
      </c>
      <c r="J100" s="85" t="s">
        <v>39</v>
      </c>
      <c r="K100" s="85" t="s">
        <v>40</v>
      </c>
      <c r="L100" s="86" t="s">
        <v>41</v>
      </c>
      <c r="M100" s="86" t="s">
        <v>344</v>
      </c>
      <c r="N100" s="86" t="s">
        <v>344</v>
      </c>
      <c r="O100" s="86" t="s">
        <v>344</v>
      </c>
      <c r="P100" s="86" t="s">
        <v>344</v>
      </c>
      <c r="Q100" s="86" t="s">
        <v>344</v>
      </c>
      <c r="R100" s="86" t="s">
        <v>344</v>
      </c>
      <c r="S100" s="86" t="s">
        <v>344</v>
      </c>
      <c r="T100" s="86" t="s">
        <v>344</v>
      </c>
      <c r="U100" s="85">
        <v>329</v>
      </c>
      <c r="V100" s="85">
        <v>72</v>
      </c>
      <c r="W100" s="85" t="s">
        <v>44</v>
      </c>
      <c r="X100" s="85">
        <v>257</v>
      </c>
      <c r="Y100" s="85">
        <v>50</v>
      </c>
      <c r="Z100" s="85" t="s">
        <v>39</v>
      </c>
      <c r="AA100" s="85">
        <v>0</v>
      </c>
      <c r="AB100" s="85">
        <v>50</v>
      </c>
      <c r="AC100" s="85">
        <v>96.94</v>
      </c>
      <c r="AD100" s="87">
        <v>34015</v>
      </c>
      <c r="AE100" s="88">
        <v>337.76666666666665</v>
      </c>
      <c r="AF100" s="85">
        <v>91</v>
      </c>
    </row>
    <row r="101" spans="1:32" x14ac:dyDescent="0.25">
      <c r="A101" s="119"/>
      <c r="B101" s="119"/>
      <c r="C101" s="119"/>
      <c r="D101" s="119"/>
      <c r="E101" s="119"/>
      <c r="F101" s="82">
        <v>39522746</v>
      </c>
      <c r="G101" s="83" t="s">
        <v>68</v>
      </c>
      <c r="H101" s="83" t="s">
        <v>253</v>
      </c>
      <c r="I101" s="84" t="s">
        <v>38</v>
      </c>
      <c r="J101" s="85" t="s">
        <v>39</v>
      </c>
      <c r="K101" s="85" t="s">
        <v>40</v>
      </c>
      <c r="L101" s="86" t="s">
        <v>41</v>
      </c>
      <c r="M101" s="86" t="s">
        <v>344</v>
      </c>
      <c r="N101" s="86" t="s">
        <v>344</v>
      </c>
      <c r="O101" s="86" t="s">
        <v>344</v>
      </c>
      <c r="P101" s="86" t="s">
        <v>344</v>
      </c>
      <c r="Q101" s="86" t="s">
        <v>344</v>
      </c>
      <c r="R101" s="86" t="s">
        <v>344</v>
      </c>
      <c r="S101" s="86" t="s">
        <v>344</v>
      </c>
      <c r="T101" s="86" t="s">
        <v>344</v>
      </c>
      <c r="U101" s="85">
        <v>494</v>
      </c>
      <c r="V101" s="85">
        <v>72</v>
      </c>
      <c r="W101" s="85" t="s">
        <v>44</v>
      </c>
      <c r="X101" s="85">
        <v>422</v>
      </c>
      <c r="Y101" s="85">
        <v>50</v>
      </c>
      <c r="Z101" s="85" t="s">
        <v>39</v>
      </c>
      <c r="AA101" s="85">
        <v>0</v>
      </c>
      <c r="AB101" s="85">
        <v>50</v>
      </c>
      <c r="AC101" s="85">
        <v>96.47</v>
      </c>
      <c r="AD101" s="87">
        <v>28986</v>
      </c>
      <c r="AE101" s="88">
        <v>505.4</v>
      </c>
      <c r="AF101" s="85">
        <v>92</v>
      </c>
    </row>
    <row r="102" spans="1:32" x14ac:dyDescent="0.25">
      <c r="A102" s="119"/>
      <c r="B102" s="119"/>
      <c r="C102" s="119"/>
      <c r="D102" s="119"/>
      <c r="E102" s="119"/>
      <c r="F102" s="82">
        <v>51645869</v>
      </c>
      <c r="G102" s="83" t="s">
        <v>68</v>
      </c>
      <c r="H102" s="83" t="s">
        <v>253</v>
      </c>
      <c r="I102" s="84" t="s">
        <v>38</v>
      </c>
      <c r="J102" s="85" t="s">
        <v>39</v>
      </c>
      <c r="K102" s="85" t="s">
        <v>40</v>
      </c>
      <c r="L102" s="86" t="s">
        <v>41</v>
      </c>
      <c r="M102" s="86" t="s">
        <v>344</v>
      </c>
      <c r="N102" s="86" t="s">
        <v>344</v>
      </c>
      <c r="O102" s="86" t="s">
        <v>344</v>
      </c>
      <c r="P102" s="86" t="s">
        <v>344</v>
      </c>
      <c r="Q102" s="86" t="s">
        <v>344</v>
      </c>
      <c r="R102" s="86" t="s">
        <v>344</v>
      </c>
      <c r="S102" s="86" t="s">
        <v>344</v>
      </c>
      <c r="T102" s="86" t="s">
        <v>344</v>
      </c>
      <c r="U102" s="85">
        <v>407</v>
      </c>
      <c r="V102" s="85">
        <v>72</v>
      </c>
      <c r="W102" s="85" t="s">
        <v>44</v>
      </c>
      <c r="X102" s="85">
        <v>335</v>
      </c>
      <c r="Y102" s="85">
        <v>50</v>
      </c>
      <c r="Z102" s="85" t="s">
        <v>39</v>
      </c>
      <c r="AA102" s="85">
        <v>0</v>
      </c>
      <c r="AB102" s="85">
        <v>50</v>
      </c>
      <c r="AC102" s="85">
        <v>96.47</v>
      </c>
      <c r="AD102" s="87">
        <v>31630</v>
      </c>
      <c r="AE102" s="88">
        <v>417.26666666666665</v>
      </c>
      <c r="AF102" s="85">
        <v>93</v>
      </c>
    </row>
    <row r="103" spans="1:32" x14ac:dyDescent="0.25">
      <c r="A103" s="119"/>
      <c r="B103" s="119"/>
      <c r="C103" s="119"/>
      <c r="D103" s="119"/>
      <c r="E103" s="119"/>
      <c r="F103" s="82">
        <v>51667930</v>
      </c>
      <c r="G103" s="83" t="s">
        <v>61</v>
      </c>
      <c r="H103" s="83" t="s">
        <v>253</v>
      </c>
      <c r="I103" s="84" t="s">
        <v>38</v>
      </c>
      <c r="J103" s="85" t="s">
        <v>39</v>
      </c>
      <c r="K103" s="85" t="s">
        <v>40</v>
      </c>
      <c r="L103" s="86" t="s">
        <v>421</v>
      </c>
      <c r="M103" s="86" t="s">
        <v>344</v>
      </c>
      <c r="N103" s="86" t="s">
        <v>344</v>
      </c>
      <c r="O103" s="86" t="s">
        <v>344</v>
      </c>
      <c r="P103" s="86" t="s">
        <v>344</v>
      </c>
      <c r="Q103" s="86" t="s">
        <v>344</v>
      </c>
      <c r="R103" s="86" t="s">
        <v>344</v>
      </c>
      <c r="S103" s="86" t="s">
        <v>344</v>
      </c>
      <c r="T103" s="86" t="s">
        <v>344</v>
      </c>
      <c r="U103" s="85">
        <v>337</v>
      </c>
      <c r="V103" s="85">
        <v>72</v>
      </c>
      <c r="W103" s="85" t="s">
        <v>44</v>
      </c>
      <c r="X103" s="85">
        <v>265</v>
      </c>
      <c r="Y103" s="85">
        <v>50</v>
      </c>
      <c r="Z103" s="85" t="s">
        <v>39</v>
      </c>
      <c r="AA103" s="85">
        <v>0</v>
      </c>
      <c r="AB103" s="85">
        <v>50</v>
      </c>
      <c r="AC103" s="85">
        <v>96.44</v>
      </c>
      <c r="AD103" s="87">
        <v>34029</v>
      </c>
      <c r="AE103" s="88">
        <v>337.3</v>
      </c>
      <c r="AF103" s="85">
        <v>94</v>
      </c>
    </row>
    <row r="104" spans="1:32" x14ac:dyDescent="0.25">
      <c r="A104" s="119"/>
      <c r="B104" s="119"/>
      <c r="C104" s="119"/>
      <c r="D104" s="119"/>
      <c r="E104" s="119"/>
      <c r="F104" s="82">
        <v>39693646</v>
      </c>
      <c r="G104" s="83" t="s">
        <v>61</v>
      </c>
      <c r="H104" s="83" t="s">
        <v>253</v>
      </c>
      <c r="I104" s="84" t="s">
        <v>38</v>
      </c>
      <c r="J104" s="85" t="s">
        <v>39</v>
      </c>
      <c r="K104" s="85" t="s">
        <v>40</v>
      </c>
      <c r="L104" s="86" t="s">
        <v>153</v>
      </c>
      <c r="M104" s="86" t="s">
        <v>344</v>
      </c>
      <c r="N104" s="86" t="s">
        <v>344</v>
      </c>
      <c r="O104" s="86" t="s">
        <v>344</v>
      </c>
      <c r="P104" s="86" t="s">
        <v>344</v>
      </c>
      <c r="Q104" s="86" t="s">
        <v>344</v>
      </c>
      <c r="R104" s="86" t="s">
        <v>344</v>
      </c>
      <c r="S104" s="86" t="s">
        <v>344</v>
      </c>
      <c r="T104" s="86" t="s">
        <v>344</v>
      </c>
      <c r="U104" s="85">
        <v>349</v>
      </c>
      <c r="V104" s="85">
        <v>72</v>
      </c>
      <c r="W104" s="85" t="s">
        <v>44</v>
      </c>
      <c r="X104" s="85">
        <v>277</v>
      </c>
      <c r="Y104" s="85">
        <v>50</v>
      </c>
      <c r="Z104" s="85" t="s">
        <v>39</v>
      </c>
      <c r="AA104" s="85">
        <v>0</v>
      </c>
      <c r="AB104" s="85">
        <v>50</v>
      </c>
      <c r="AC104" s="85">
        <v>96.24</v>
      </c>
      <c r="AD104" s="87">
        <v>34015</v>
      </c>
      <c r="AE104" s="88">
        <v>337.76666666666665</v>
      </c>
      <c r="AF104" s="85">
        <v>95</v>
      </c>
    </row>
    <row r="105" spans="1:32" x14ac:dyDescent="0.25">
      <c r="A105" s="119"/>
      <c r="B105" s="119"/>
      <c r="C105" s="119"/>
      <c r="D105" s="119"/>
      <c r="E105" s="119"/>
      <c r="F105" s="82">
        <v>51672982</v>
      </c>
      <c r="G105" s="83" t="s">
        <v>61</v>
      </c>
      <c r="H105" s="83" t="s">
        <v>253</v>
      </c>
      <c r="I105" s="84" t="s">
        <v>38</v>
      </c>
      <c r="J105" s="85" t="s">
        <v>39</v>
      </c>
      <c r="K105" s="85" t="s">
        <v>40</v>
      </c>
      <c r="L105" s="86" t="s">
        <v>41</v>
      </c>
      <c r="M105" s="86" t="s">
        <v>344</v>
      </c>
      <c r="N105" s="86" t="s">
        <v>344</v>
      </c>
      <c r="O105" s="86" t="s">
        <v>344</v>
      </c>
      <c r="P105" s="86" t="s">
        <v>344</v>
      </c>
      <c r="Q105" s="86" t="s">
        <v>344</v>
      </c>
      <c r="R105" s="86" t="s">
        <v>344</v>
      </c>
      <c r="S105" s="86" t="s">
        <v>344</v>
      </c>
      <c r="T105" s="86" t="s">
        <v>344</v>
      </c>
      <c r="U105" s="85">
        <v>355</v>
      </c>
      <c r="V105" s="85">
        <v>72</v>
      </c>
      <c r="W105" s="85" t="s">
        <v>44</v>
      </c>
      <c r="X105" s="85">
        <v>283</v>
      </c>
      <c r="Y105" s="85">
        <v>50</v>
      </c>
      <c r="Z105" s="85" t="s">
        <v>39</v>
      </c>
      <c r="AA105" s="85">
        <v>0</v>
      </c>
      <c r="AB105" s="85">
        <v>50</v>
      </c>
      <c r="AC105" s="85">
        <v>96.18</v>
      </c>
      <c r="AD105" s="87">
        <v>34029</v>
      </c>
      <c r="AE105" s="88">
        <v>337.3</v>
      </c>
      <c r="AF105" s="85">
        <v>96</v>
      </c>
    </row>
    <row r="106" spans="1:32" x14ac:dyDescent="0.25">
      <c r="A106" s="119"/>
      <c r="B106" s="119"/>
      <c r="C106" s="119"/>
      <c r="D106" s="119"/>
      <c r="E106" s="119"/>
      <c r="F106" s="82">
        <v>39661209</v>
      </c>
      <c r="G106" s="83" t="s">
        <v>61</v>
      </c>
      <c r="H106" s="83" t="s">
        <v>253</v>
      </c>
      <c r="I106" s="84" t="s">
        <v>38</v>
      </c>
      <c r="J106" s="85" t="s">
        <v>39</v>
      </c>
      <c r="K106" s="85" t="s">
        <v>40</v>
      </c>
      <c r="L106" s="86" t="s">
        <v>41</v>
      </c>
      <c r="M106" s="86" t="s">
        <v>344</v>
      </c>
      <c r="N106" s="86" t="s">
        <v>344</v>
      </c>
      <c r="O106" s="86" t="s">
        <v>344</v>
      </c>
      <c r="P106" s="86" t="s">
        <v>344</v>
      </c>
      <c r="Q106" s="86" t="s">
        <v>344</v>
      </c>
      <c r="R106" s="86" t="s">
        <v>344</v>
      </c>
      <c r="S106" s="86" t="s">
        <v>344</v>
      </c>
      <c r="T106" s="86" t="s">
        <v>344</v>
      </c>
      <c r="U106" s="85">
        <v>329</v>
      </c>
      <c r="V106" s="85">
        <v>72</v>
      </c>
      <c r="W106" s="85" t="s">
        <v>44</v>
      </c>
      <c r="X106" s="85">
        <v>257</v>
      </c>
      <c r="Y106" s="85">
        <v>50</v>
      </c>
      <c r="Z106" s="85" t="s">
        <v>39</v>
      </c>
      <c r="AA106" s="85">
        <v>0</v>
      </c>
      <c r="AB106" s="85">
        <v>50</v>
      </c>
      <c r="AC106" s="85">
        <v>96.15</v>
      </c>
      <c r="AD106" s="87">
        <v>34015</v>
      </c>
      <c r="AE106" s="88">
        <v>337.76666666666665</v>
      </c>
      <c r="AF106" s="85">
        <v>97</v>
      </c>
    </row>
    <row r="107" spans="1:32" x14ac:dyDescent="0.25">
      <c r="A107" s="119"/>
      <c r="B107" s="119"/>
      <c r="C107" s="119"/>
      <c r="D107" s="119"/>
      <c r="E107" s="119"/>
      <c r="F107" s="82">
        <v>51842753</v>
      </c>
      <c r="G107" s="83" t="s">
        <v>68</v>
      </c>
      <c r="H107" s="83" t="s">
        <v>253</v>
      </c>
      <c r="I107" s="84" t="s">
        <v>38</v>
      </c>
      <c r="J107" s="85" t="s">
        <v>39</v>
      </c>
      <c r="K107" s="85" t="s">
        <v>40</v>
      </c>
      <c r="L107" s="86" t="s">
        <v>422</v>
      </c>
      <c r="M107" s="86" t="s">
        <v>344</v>
      </c>
      <c r="N107" s="86" t="s">
        <v>344</v>
      </c>
      <c r="O107" s="86" t="s">
        <v>344</v>
      </c>
      <c r="P107" s="86" t="s">
        <v>344</v>
      </c>
      <c r="Q107" s="86" t="s">
        <v>344</v>
      </c>
      <c r="R107" s="86" t="s">
        <v>344</v>
      </c>
      <c r="S107" s="86" t="s">
        <v>344</v>
      </c>
      <c r="T107" s="86" t="s">
        <v>344</v>
      </c>
      <c r="U107" s="85">
        <v>328</v>
      </c>
      <c r="V107" s="85">
        <v>72</v>
      </c>
      <c r="W107" s="85" t="s">
        <v>44</v>
      </c>
      <c r="X107" s="85">
        <v>256</v>
      </c>
      <c r="Y107" s="85">
        <v>50</v>
      </c>
      <c r="Z107" s="85" t="s">
        <v>39</v>
      </c>
      <c r="AA107" s="85">
        <v>0</v>
      </c>
      <c r="AB107" s="85">
        <v>50</v>
      </c>
      <c r="AC107" s="85">
        <v>96.05</v>
      </c>
      <c r="AD107" s="87">
        <v>37662</v>
      </c>
      <c r="AE107" s="88">
        <v>216.2</v>
      </c>
      <c r="AF107" s="85">
        <v>98</v>
      </c>
    </row>
    <row r="108" spans="1:32" x14ac:dyDescent="0.25">
      <c r="A108" s="119"/>
      <c r="B108" s="119"/>
      <c r="C108" s="119"/>
      <c r="D108" s="119"/>
      <c r="E108" s="119"/>
      <c r="F108" s="82">
        <v>52173737</v>
      </c>
      <c r="G108" s="83" t="s">
        <v>68</v>
      </c>
      <c r="H108" s="83" t="s">
        <v>253</v>
      </c>
      <c r="I108" s="84" t="s">
        <v>38</v>
      </c>
      <c r="J108" s="85" t="s">
        <v>39</v>
      </c>
      <c r="K108" s="85" t="s">
        <v>40</v>
      </c>
      <c r="L108" s="86" t="s">
        <v>41</v>
      </c>
      <c r="M108" s="86" t="s">
        <v>344</v>
      </c>
      <c r="N108" s="86" t="s">
        <v>344</v>
      </c>
      <c r="O108" s="86" t="s">
        <v>344</v>
      </c>
      <c r="P108" s="86" t="s">
        <v>344</v>
      </c>
      <c r="Q108" s="86" t="s">
        <v>344</v>
      </c>
      <c r="R108" s="86" t="s">
        <v>344</v>
      </c>
      <c r="S108" s="86" t="s">
        <v>344</v>
      </c>
      <c r="T108" s="86" t="s">
        <v>344</v>
      </c>
      <c r="U108" s="85">
        <v>260</v>
      </c>
      <c r="V108" s="85">
        <v>72</v>
      </c>
      <c r="W108" s="85" t="s">
        <v>44</v>
      </c>
      <c r="X108" s="85">
        <v>188</v>
      </c>
      <c r="Y108" s="85">
        <v>50</v>
      </c>
      <c r="Z108" s="85" t="s">
        <v>39</v>
      </c>
      <c r="AA108" s="85">
        <v>0</v>
      </c>
      <c r="AB108" s="85">
        <v>50</v>
      </c>
      <c r="AC108" s="85">
        <v>96.03</v>
      </c>
      <c r="AD108" s="87">
        <v>38201</v>
      </c>
      <c r="AE108" s="88">
        <v>198.23333333333332</v>
      </c>
      <c r="AF108" s="85">
        <v>99</v>
      </c>
    </row>
    <row r="109" spans="1:32" x14ac:dyDescent="0.25">
      <c r="A109" s="119"/>
      <c r="B109" s="119"/>
      <c r="C109" s="119"/>
      <c r="D109" s="119"/>
      <c r="E109" s="119"/>
      <c r="F109" s="82">
        <v>20493478</v>
      </c>
      <c r="G109" s="83" t="s">
        <v>61</v>
      </c>
      <c r="H109" s="83" t="s">
        <v>253</v>
      </c>
      <c r="I109" s="84" t="s">
        <v>38</v>
      </c>
      <c r="J109" s="85" t="s">
        <v>39</v>
      </c>
      <c r="K109" s="85" t="s">
        <v>40</v>
      </c>
      <c r="L109" s="86" t="s">
        <v>47</v>
      </c>
      <c r="M109" s="86" t="s">
        <v>344</v>
      </c>
      <c r="N109" s="86" t="s">
        <v>344</v>
      </c>
      <c r="O109" s="86" t="s">
        <v>344</v>
      </c>
      <c r="P109" s="86" t="s">
        <v>344</v>
      </c>
      <c r="Q109" s="86" t="s">
        <v>344</v>
      </c>
      <c r="R109" s="86" t="s">
        <v>344</v>
      </c>
      <c r="S109" s="86" t="s">
        <v>344</v>
      </c>
      <c r="T109" s="86" t="s">
        <v>344</v>
      </c>
      <c r="U109" s="85">
        <v>341</v>
      </c>
      <c r="V109" s="85">
        <v>72</v>
      </c>
      <c r="W109" s="85" t="s">
        <v>44</v>
      </c>
      <c r="X109" s="85">
        <v>269</v>
      </c>
      <c r="Y109" s="85">
        <v>50</v>
      </c>
      <c r="Z109" s="85" t="s">
        <v>39</v>
      </c>
      <c r="AA109" s="85">
        <v>0</v>
      </c>
      <c r="AB109" s="85">
        <v>50</v>
      </c>
      <c r="AC109" s="85">
        <v>96.01</v>
      </c>
      <c r="AD109" s="87">
        <v>34015</v>
      </c>
      <c r="AE109" s="88">
        <v>337.76666666666665</v>
      </c>
      <c r="AF109" s="85">
        <v>100</v>
      </c>
    </row>
    <row r="110" spans="1:32" x14ac:dyDescent="0.25">
      <c r="A110" s="119"/>
      <c r="B110" s="119"/>
      <c r="C110" s="119"/>
      <c r="D110" s="119"/>
      <c r="E110" s="119"/>
      <c r="F110" s="82">
        <v>51770010</v>
      </c>
      <c r="G110" s="83" t="s">
        <v>68</v>
      </c>
      <c r="H110" s="83" t="s">
        <v>253</v>
      </c>
      <c r="I110" s="84" t="s">
        <v>38</v>
      </c>
      <c r="J110" s="85" t="s">
        <v>39</v>
      </c>
      <c r="K110" s="85" t="s">
        <v>40</v>
      </c>
      <c r="L110" s="86" t="s">
        <v>423</v>
      </c>
      <c r="M110" s="86" t="s">
        <v>344</v>
      </c>
      <c r="N110" s="86" t="s">
        <v>344</v>
      </c>
      <c r="O110" s="86" t="s">
        <v>344</v>
      </c>
      <c r="P110" s="86" t="s">
        <v>344</v>
      </c>
      <c r="Q110" s="86" t="s">
        <v>344</v>
      </c>
      <c r="R110" s="86" t="s">
        <v>344</v>
      </c>
      <c r="S110" s="86" t="s">
        <v>344</v>
      </c>
      <c r="T110" s="86" t="s">
        <v>344</v>
      </c>
      <c r="U110" s="85">
        <v>391</v>
      </c>
      <c r="V110" s="85">
        <v>72</v>
      </c>
      <c r="W110" s="85" t="s">
        <v>44</v>
      </c>
      <c r="X110" s="85">
        <v>319</v>
      </c>
      <c r="Y110" s="85">
        <v>50</v>
      </c>
      <c r="Z110" s="85" t="s">
        <v>39</v>
      </c>
      <c r="AA110" s="85">
        <v>0</v>
      </c>
      <c r="AB110" s="85">
        <v>50</v>
      </c>
      <c r="AC110" s="85">
        <v>95.14</v>
      </c>
      <c r="AD110" s="87">
        <v>32134</v>
      </c>
      <c r="AE110" s="88">
        <v>400.46666666666664</v>
      </c>
      <c r="AF110" s="85">
        <v>101</v>
      </c>
    </row>
    <row r="111" spans="1:32" x14ac:dyDescent="0.25">
      <c r="A111" s="119"/>
      <c r="B111" s="119"/>
      <c r="C111" s="119"/>
      <c r="D111" s="119"/>
      <c r="E111" s="119"/>
      <c r="F111" s="82">
        <v>41722811</v>
      </c>
      <c r="G111" s="83" t="s">
        <v>61</v>
      </c>
      <c r="H111" s="83" t="s">
        <v>253</v>
      </c>
      <c r="I111" s="84" t="s">
        <v>38</v>
      </c>
      <c r="J111" s="85" t="s">
        <v>39</v>
      </c>
      <c r="K111" s="85" t="s">
        <v>40</v>
      </c>
      <c r="L111" s="86" t="s">
        <v>153</v>
      </c>
      <c r="M111" s="86">
        <v>0</v>
      </c>
      <c r="N111" s="86">
        <v>0</v>
      </c>
      <c r="O111" s="86">
        <v>0</v>
      </c>
      <c r="P111" s="86">
        <v>0</v>
      </c>
      <c r="Q111" s="86">
        <v>0</v>
      </c>
      <c r="R111" s="86">
        <v>0</v>
      </c>
      <c r="S111" s="86">
        <v>0</v>
      </c>
      <c r="T111" s="86">
        <v>0</v>
      </c>
      <c r="U111" s="85">
        <v>329</v>
      </c>
      <c r="V111" s="85">
        <v>72</v>
      </c>
      <c r="W111" s="85" t="s">
        <v>44</v>
      </c>
      <c r="X111" s="85">
        <v>257</v>
      </c>
      <c r="Y111" s="85">
        <v>50</v>
      </c>
      <c r="Z111" s="85" t="s">
        <v>39</v>
      </c>
      <c r="AA111" s="85">
        <v>0</v>
      </c>
      <c r="AB111" s="85">
        <v>50</v>
      </c>
      <c r="AC111" s="85">
        <v>95</v>
      </c>
      <c r="AD111" s="87">
        <v>34015</v>
      </c>
      <c r="AE111" s="88">
        <v>337.76666666666665</v>
      </c>
      <c r="AF111" s="85">
        <v>102</v>
      </c>
    </row>
    <row r="112" spans="1:32" x14ac:dyDescent="0.25">
      <c r="A112" s="119"/>
      <c r="B112" s="119"/>
      <c r="C112" s="119"/>
      <c r="D112" s="119"/>
      <c r="E112" s="119"/>
      <c r="F112" s="82">
        <v>41659436</v>
      </c>
      <c r="G112" s="83" t="s">
        <v>68</v>
      </c>
      <c r="H112" s="83" t="s">
        <v>253</v>
      </c>
      <c r="I112" s="84" t="s">
        <v>38</v>
      </c>
      <c r="J112" s="85" t="s">
        <v>39</v>
      </c>
      <c r="K112" s="85" t="s">
        <v>40</v>
      </c>
      <c r="L112" s="86" t="s">
        <v>41</v>
      </c>
      <c r="M112" s="86" t="s">
        <v>344</v>
      </c>
      <c r="N112" s="86" t="s">
        <v>344</v>
      </c>
      <c r="O112" s="86" t="s">
        <v>344</v>
      </c>
      <c r="P112" s="86" t="s">
        <v>344</v>
      </c>
      <c r="Q112" s="86" t="s">
        <v>344</v>
      </c>
      <c r="R112" s="86" t="s">
        <v>344</v>
      </c>
      <c r="S112" s="86" t="s">
        <v>344</v>
      </c>
      <c r="T112" s="86" t="s">
        <v>344</v>
      </c>
      <c r="U112" s="85">
        <v>353</v>
      </c>
      <c r="V112" s="85">
        <v>72</v>
      </c>
      <c r="W112" s="85" t="s">
        <v>44</v>
      </c>
      <c r="X112" s="85">
        <v>281</v>
      </c>
      <c r="Y112" s="85">
        <v>50</v>
      </c>
      <c r="Z112" s="85" t="s">
        <v>39</v>
      </c>
      <c r="AA112" s="85">
        <v>0</v>
      </c>
      <c r="AB112" s="85">
        <v>50</v>
      </c>
      <c r="AC112" s="85">
        <v>94.08</v>
      </c>
      <c r="AD112" s="87">
        <v>34015</v>
      </c>
      <c r="AE112" s="88">
        <v>337.76666666666665</v>
      </c>
      <c r="AF112" s="85">
        <v>103</v>
      </c>
    </row>
    <row r="113" spans="1:32" x14ac:dyDescent="0.25">
      <c r="A113" s="119"/>
      <c r="B113" s="119"/>
      <c r="C113" s="119"/>
      <c r="D113" s="119"/>
      <c r="E113" s="119"/>
      <c r="F113" s="82">
        <v>51787508</v>
      </c>
      <c r="G113" s="83" t="s">
        <v>61</v>
      </c>
      <c r="H113" s="83" t="s">
        <v>253</v>
      </c>
      <c r="I113" s="84" t="s">
        <v>38</v>
      </c>
      <c r="J113" s="85" t="s">
        <v>39</v>
      </c>
      <c r="K113" s="85" t="s">
        <v>40</v>
      </c>
      <c r="L113" s="86" t="s">
        <v>66</v>
      </c>
      <c r="M113" s="86" t="s">
        <v>344</v>
      </c>
      <c r="N113" s="86" t="s">
        <v>344</v>
      </c>
      <c r="O113" s="86" t="s">
        <v>344</v>
      </c>
      <c r="P113" s="86" t="s">
        <v>344</v>
      </c>
      <c r="Q113" s="86" t="s">
        <v>344</v>
      </c>
      <c r="R113" s="86" t="s">
        <v>344</v>
      </c>
      <c r="S113" s="86" t="s">
        <v>344</v>
      </c>
      <c r="T113" s="86" t="s">
        <v>344</v>
      </c>
      <c r="U113" s="85">
        <v>344</v>
      </c>
      <c r="V113" s="85">
        <v>72</v>
      </c>
      <c r="W113" s="85" t="s">
        <v>44</v>
      </c>
      <c r="X113" s="85">
        <v>272</v>
      </c>
      <c r="Y113" s="85">
        <v>50</v>
      </c>
      <c r="Z113" s="85" t="s">
        <v>39</v>
      </c>
      <c r="AA113" s="85">
        <v>0</v>
      </c>
      <c r="AB113" s="85">
        <v>50</v>
      </c>
      <c r="AC113" s="85">
        <v>93.85</v>
      </c>
      <c r="AD113" s="87">
        <v>34015</v>
      </c>
      <c r="AE113" s="88">
        <v>337.76666666666665</v>
      </c>
      <c r="AF113" s="85">
        <v>104</v>
      </c>
    </row>
    <row r="114" spans="1:32" x14ac:dyDescent="0.25">
      <c r="A114" s="119"/>
      <c r="B114" s="119"/>
      <c r="C114" s="119"/>
      <c r="D114" s="119"/>
      <c r="E114" s="119"/>
      <c r="F114" s="82">
        <v>41775761</v>
      </c>
      <c r="G114" s="83" t="s">
        <v>68</v>
      </c>
      <c r="H114" s="83" t="s">
        <v>253</v>
      </c>
      <c r="I114" s="84" t="s">
        <v>38</v>
      </c>
      <c r="J114" s="85" t="s">
        <v>39</v>
      </c>
      <c r="K114" s="85" t="s">
        <v>40</v>
      </c>
      <c r="L114" s="86" t="s">
        <v>41</v>
      </c>
      <c r="M114" s="86" t="s">
        <v>344</v>
      </c>
      <c r="N114" s="86" t="s">
        <v>344</v>
      </c>
      <c r="O114" s="86" t="s">
        <v>344</v>
      </c>
      <c r="P114" s="86" t="s">
        <v>344</v>
      </c>
      <c r="Q114" s="86" t="s">
        <v>344</v>
      </c>
      <c r="R114" s="86" t="s">
        <v>344</v>
      </c>
      <c r="S114" s="86" t="s">
        <v>344</v>
      </c>
      <c r="T114" s="86" t="s">
        <v>344</v>
      </c>
      <c r="U114" s="85">
        <v>488</v>
      </c>
      <c r="V114" s="85">
        <v>72</v>
      </c>
      <c r="W114" s="85" t="s">
        <v>44</v>
      </c>
      <c r="X114" s="85">
        <v>416</v>
      </c>
      <c r="Y114" s="85">
        <v>50</v>
      </c>
      <c r="Z114" s="85" t="s">
        <v>39</v>
      </c>
      <c r="AA114" s="85">
        <v>0</v>
      </c>
      <c r="AB114" s="85">
        <v>50</v>
      </c>
      <c r="AC114" s="85">
        <v>93.28</v>
      </c>
      <c r="AD114" s="87">
        <v>29164</v>
      </c>
      <c r="AE114" s="88">
        <v>499.46666666666664</v>
      </c>
      <c r="AF114" s="85">
        <v>105</v>
      </c>
    </row>
    <row r="115" spans="1:32" x14ac:dyDescent="0.25">
      <c r="A115" s="119"/>
      <c r="B115" s="119"/>
      <c r="C115" s="119"/>
      <c r="D115" s="119"/>
      <c r="E115" s="119"/>
      <c r="F115" s="82">
        <v>79123132</v>
      </c>
      <c r="G115" s="83" t="s">
        <v>61</v>
      </c>
      <c r="H115" s="83" t="s">
        <v>253</v>
      </c>
      <c r="I115" s="84" t="s">
        <v>38</v>
      </c>
      <c r="J115" s="85" t="s">
        <v>39</v>
      </c>
      <c r="K115" s="85" t="s">
        <v>40</v>
      </c>
      <c r="L115" s="86" t="s">
        <v>41</v>
      </c>
      <c r="M115" s="86" t="s">
        <v>344</v>
      </c>
      <c r="N115" s="86" t="s">
        <v>344</v>
      </c>
      <c r="O115" s="86" t="s">
        <v>344</v>
      </c>
      <c r="P115" s="86" t="s">
        <v>344</v>
      </c>
      <c r="Q115" s="86" t="s">
        <v>344</v>
      </c>
      <c r="R115" s="86" t="s">
        <v>344</v>
      </c>
      <c r="S115" s="86" t="s">
        <v>344</v>
      </c>
      <c r="T115" s="86" t="s">
        <v>344</v>
      </c>
      <c r="U115" s="85">
        <v>415</v>
      </c>
      <c r="V115" s="85">
        <v>72</v>
      </c>
      <c r="W115" s="85" t="s">
        <v>44</v>
      </c>
      <c r="X115" s="85">
        <v>343</v>
      </c>
      <c r="Y115" s="85">
        <v>50</v>
      </c>
      <c r="Z115" s="85" t="s">
        <v>39</v>
      </c>
      <c r="AA115" s="85">
        <v>0</v>
      </c>
      <c r="AB115" s="85">
        <v>50</v>
      </c>
      <c r="AC115" s="85">
        <v>93.16</v>
      </c>
      <c r="AD115" s="87">
        <v>31688</v>
      </c>
      <c r="AE115" s="88">
        <v>415.33333333333331</v>
      </c>
      <c r="AF115" s="85">
        <v>106</v>
      </c>
    </row>
    <row r="116" spans="1:32" x14ac:dyDescent="0.25">
      <c r="A116" s="119"/>
      <c r="B116" s="119"/>
      <c r="C116" s="119"/>
      <c r="D116" s="119"/>
      <c r="E116" s="119"/>
      <c r="F116" s="82">
        <v>51652554</v>
      </c>
      <c r="G116" s="83" t="s">
        <v>61</v>
      </c>
      <c r="H116" s="83" t="s">
        <v>253</v>
      </c>
      <c r="I116" s="84" t="s">
        <v>38</v>
      </c>
      <c r="J116" s="85" t="s">
        <v>39</v>
      </c>
      <c r="K116" s="85" t="s">
        <v>40</v>
      </c>
      <c r="L116" s="86" t="s">
        <v>132</v>
      </c>
      <c r="M116" s="86" t="s">
        <v>344</v>
      </c>
      <c r="N116" s="86" t="s">
        <v>344</v>
      </c>
      <c r="O116" s="86" t="s">
        <v>344</v>
      </c>
      <c r="P116" s="86" t="s">
        <v>344</v>
      </c>
      <c r="Q116" s="86" t="s">
        <v>344</v>
      </c>
      <c r="R116" s="86" t="s">
        <v>344</v>
      </c>
      <c r="S116" s="86" t="s">
        <v>344</v>
      </c>
      <c r="T116" s="86" t="s">
        <v>344</v>
      </c>
      <c r="U116" s="85">
        <v>373</v>
      </c>
      <c r="V116" s="85">
        <v>72</v>
      </c>
      <c r="W116" s="85" t="s">
        <v>44</v>
      </c>
      <c r="X116" s="85">
        <v>301</v>
      </c>
      <c r="Y116" s="85">
        <v>50</v>
      </c>
      <c r="Z116" s="85" t="s">
        <v>39</v>
      </c>
      <c r="AA116" s="85">
        <v>0</v>
      </c>
      <c r="AB116" s="85">
        <v>50</v>
      </c>
      <c r="AC116" s="85">
        <v>93.11</v>
      </c>
      <c r="AD116" s="87">
        <v>35146</v>
      </c>
      <c r="AE116" s="88">
        <v>300.06666666666666</v>
      </c>
      <c r="AF116" s="85">
        <v>107</v>
      </c>
    </row>
    <row r="117" spans="1:32" x14ac:dyDescent="0.25">
      <c r="A117" s="119"/>
      <c r="B117" s="119"/>
      <c r="C117" s="119"/>
      <c r="D117" s="119"/>
      <c r="E117" s="119"/>
      <c r="F117" s="82">
        <v>51875584</v>
      </c>
      <c r="G117" s="83" t="s">
        <v>61</v>
      </c>
      <c r="H117" s="83" t="s">
        <v>253</v>
      </c>
      <c r="I117" s="84" t="s">
        <v>38</v>
      </c>
      <c r="J117" s="85" t="s">
        <v>39</v>
      </c>
      <c r="K117" s="85" t="s">
        <v>40</v>
      </c>
      <c r="L117" s="86" t="s">
        <v>66</v>
      </c>
      <c r="M117" s="86" t="s">
        <v>344</v>
      </c>
      <c r="N117" s="86" t="s">
        <v>344</v>
      </c>
      <c r="O117" s="86" t="s">
        <v>344</v>
      </c>
      <c r="P117" s="86" t="s">
        <v>344</v>
      </c>
      <c r="Q117" s="86" t="s">
        <v>344</v>
      </c>
      <c r="R117" s="86" t="s">
        <v>344</v>
      </c>
      <c r="S117" s="86" t="s">
        <v>344</v>
      </c>
      <c r="T117" s="86" t="s">
        <v>344</v>
      </c>
      <c r="U117" s="85">
        <v>365</v>
      </c>
      <c r="V117" s="85">
        <v>72</v>
      </c>
      <c r="W117" s="85" t="s">
        <v>44</v>
      </c>
      <c r="X117" s="85">
        <v>293</v>
      </c>
      <c r="Y117" s="85">
        <v>50</v>
      </c>
      <c r="Z117" s="85" t="s">
        <v>39</v>
      </c>
      <c r="AA117" s="85">
        <v>0</v>
      </c>
      <c r="AB117" s="85">
        <v>50</v>
      </c>
      <c r="AC117" s="85">
        <v>93.1</v>
      </c>
      <c r="AD117" s="87">
        <v>34015</v>
      </c>
      <c r="AE117" s="88">
        <v>337.76666666666665</v>
      </c>
      <c r="AF117" s="85">
        <v>108</v>
      </c>
    </row>
    <row r="118" spans="1:32" x14ac:dyDescent="0.25">
      <c r="A118" s="119"/>
      <c r="B118" s="119"/>
      <c r="C118" s="119"/>
      <c r="D118" s="119"/>
      <c r="E118" s="119"/>
      <c r="F118" s="82">
        <v>51744669</v>
      </c>
      <c r="G118" s="83" t="s">
        <v>68</v>
      </c>
      <c r="H118" s="83" t="s">
        <v>253</v>
      </c>
      <c r="I118" s="84" t="s">
        <v>38</v>
      </c>
      <c r="J118" s="85" t="s">
        <v>39</v>
      </c>
      <c r="K118" s="85" t="s">
        <v>40</v>
      </c>
      <c r="L118" s="86" t="s">
        <v>91</v>
      </c>
      <c r="M118" s="86" t="s">
        <v>344</v>
      </c>
      <c r="N118" s="86" t="s">
        <v>344</v>
      </c>
      <c r="O118" s="86" t="s">
        <v>344</v>
      </c>
      <c r="P118" s="86" t="s">
        <v>344</v>
      </c>
      <c r="Q118" s="86" t="s">
        <v>344</v>
      </c>
      <c r="R118" s="86" t="s">
        <v>344</v>
      </c>
      <c r="S118" s="86" t="s">
        <v>344</v>
      </c>
      <c r="T118" s="86" t="s">
        <v>344</v>
      </c>
      <c r="U118" s="85">
        <v>329</v>
      </c>
      <c r="V118" s="85">
        <v>72</v>
      </c>
      <c r="W118" s="85" t="s">
        <v>44</v>
      </c>
      <c r="X118" s="85">
        <v>257</v>
      </c>
      <c r="Y118" s="85">
        <v>50</v>
      </c>
      <c r="Z118" s="85" t="s">
        <v>39</v>
      </c>
      <c r="AA118" s="85">
        <v>0</v>
      </c>
      <c r="AB118" s="85">
        <v>50</v>
      </c>
      <c r="AC118" s="85">
        <v>92.5</v>
      </c>
      <c r="AD118" s="87">
        <v>34015</v>
      </c>
      <c r="AE118" s="88">
        <v>337.76666666666665</v>
      </c>
      <c r="AF118" s="85">
        <v>109</v>
      </c>
    </row>
    <row r="119" spans="1:32" x14ac:dyDescent="0.25">
      <c r="A119" s="119"/>
      <c r="B119" s="119"/>
      <c r="C119" s="119"/>
      <c r="D119" s="119"/>
      <c r="E119" s="119"/>
      <c r="F119" s="82">
        <v>51966911</v>
      </c>
      <c r="G119" s="83" t="s">
        <v>61</v>
      </c>
      <c r="H119" s="83" t="s">
        <v>253</v>
      </c>
      <c r="I119" s="84" t="s">
        <v>38</v>
      </c>
      <c r="J119" s="85" t="s">
        <v>39</v>
      </c>
      <c r="K119" s="85" t="s">
        <v>40</v>
      </c>
      <c r="L119" s="86" t="s">
        <v>41</v>
      </c>
      <c r="M119" s="86" t="s">
        <v>344</v>
      </c>
      <c r="N119" s="86" t="s">
        <v>344</v>
      </c>
      <c r="O119" s="86" t="s">
        <v>344</v>
      </c>
      <c r="P119" s="86" t="s">
        <v>344</v>
      </c>
      <c r="Q119" s="86" t="s">
        <v>344</v>
      </c>
      <c r="R119" s="86" t="s">
        <v>344</v>
      </c>
      <c r="S119" s="86" t="s">
        <v>344</v>
      </c>
      <c r="T119" s="86" t="s">
        <v>344</v>
      </c>
      <c r="U119" s="85">
        <v>328</v>
      </c>
      <c r="V119" s="85">
        <v>72</v>
      </c>
      <c r="W119" s="85" t="s">
        <v>44</v>
      </c>
      <c r="X119" s="85">
        <v>256</v>
      </c>
      <c r="Y119" s="85">
        <v>50</v>
      </c>
      <c r="Z119" s="85" t="s">
        <v>39</v>
      </c>
      <c r="AA119" s="85">
        <v>0</v>
      </c>
      <c r="AB119" s="85">
        <v>50</v>
      </c>
      <c r="AC119" s="85">
        <v>92.36</v>
      </c>
      <c r="AD119" s="87">
        <v>34033</v>
      </c>
      <c r="AE119" s="88">
        <v>337.16666666666669</v>
      </c>
      <c r="AF119" s="85">
        <v>110</v>
      </c>
    </row>
    <row r="120" spans="1:32" x14ac:dyDescent="0.25">
      <c r="A120" s="119"/>
      <c r="B120" s="119"/>
      <c r="C120" s="119"/>
      <c r="D120" s="119"/>
      <c r="E120" s="119"/>
      <c r="F120" s="82">
        <v>51875541</v>
      </c>
      <c r="G120" s="83" t="s">
        <v>61</v>
      </c>
      <c r="H120" s="83" t="s">
        <v>253</v>
      </c>
      <c r="I120" s="84" t="s">
        <v>38</v>
      </c>
      <c r="J120" s="85" t="s">
        <v>39</v>
      </c>
      <c r="K120" s="85" t="s">
        <v>40</v>
      </c>
      <c r="L120" s="86" t="s">
        <v>41</v>
      </c>
      <c r="M120" s="86" t="s">
        <v>344</v>
      </c>
      <c r="N120" s="86" t="s">
        <v>344</v>
      </c>
      <c r="O120" s="86" t="s">
        <v>344</v>
      </c>
      <c r="P120" s="86" t="s">
        <v>344</v>
      </c>
      <c r="Q120" s="86" t="s">
        <v>344</v>
      </c>
      <c r="R120" s="86" t="s">
        <v>344</v>
      </c>
      <c r="S120" s="86" t="s">
        <v>344</v>
      </c>
      <c r="T120" s="86" t="s">
        <v>344</v>
      </c>
      <c r="U120" s="85">
        <v>338</v>
      </c>
      <c r="V120" s="85">
        <v>72</v>
      </c>
      <c r="W120" s="85" t="s">
        <v>44</v>
      </c>
      <c r="X120" s="85">
        <v>266</v>
      </c>
      <c r="Y120" s="85">
        <v>50</v>
      </c>
      <c r="Z120" s="85" t="s">
        <v>39</v>
      </c>
      <c r="AA120" s="85">
        <v>0</v>
      </c>
      <c r="AB120" s="85">
        <v>50</v>
      </c>
      <c r="AC120" s="85">
        <v>92.22</v>
      </c>
      <c r="AD120" s="87">
        <v>34015</v>
      </c>
      <c r="AE120" s="88">
        <v>337.76666666666665</v>
      </c>
      <c r="AF120" s="85">
        <v>111</v>
      </c>
    </row>
    <row r="121" spans="1:32" x14ac:dyDescent="0.25">
      <c r="A121" s="119"/>
      <c r="B121" s="119"/>
      <c r="C121" s="119"/>
      <c r="D121" s="119"/>
      <c r="E121" s="119"/>
      <c r="F121" s="82">
        <v>20492557</v>
      </c>
      <c r="G121" s="83" t="s">
        <v>61</v>
      </c>
      <c r="H121" s="83" t="s">
        <v>253</v>
      </c>
      <c r="I121" s="84" t="s">
        <v>38</v>
      </c>
      <c r="J121" s="85" t="s">
        <v>39</v>
      </c>
      <c r="K121" s="85" t="s">
        <v>40</v>
      </c>
      <c r="L121" s="86" t="s">
        <v>41</v>
      </c>
      <c r="M121" s="86" t="s">
        <v>344</v>
      </c>
      <c r="N121" s="86" t="s">
        <v>344</v>
      </c>
      <c r="O121" s="86" t="s">
        <v>344</v>
      </c>
      <c r="P121" s="86" t="s">
        <v>344</v>
      </c>
      <c r="Q121" s="86" t="s">
        <v>344</v>
      </c>
      <c r="R121" s="86" t="s">
        <v>344</v>
      </c>
      <c r="S121" s="86" t="s">
        <v>344</v>
      </c>
      <c r="T121" s="86" t="s">
        <v>344</v>
      </c>
      <c r="U121" s="85">
        <v>329</v>
      </c>
      <c r="V121" s="85">
        <v>72</v>
      </c>
      <c r="W121" s="85" t="s">
        <v>44</v>
      </c>
      <c r="X121" s="85">
        <v>257</v>
      </c>
      <c r="Y121" s="85">
        <v>50</v>
      </c>
      <c r="Z121" s="85" t="s">
        <v>39</v>
      </c>
      <c r="AA121" s="85">
        <v>0</v>
      </c>
      <c r="AB121" s="85">
        <v>50</v>
      </c>
      <c r="AC121" s="85">
        <v>92.18</v>
      </c>
      <c r="AD121" s="87">
        <v>34015</v>
      </c>
      <c r="AE121" s="88">
        <v>337.76666666666665</v>
      </c>
      <c r="AF121" s="85">
        <v>112</v>
      </c>
    </row>
    <row r="122" spans="1:32" x14ac:dyDescent="0.25">
      <c r="A122" s="119"/>
      <c r="B122" s="119"/>
      <c r="C122" s="119"/>
      <c r="D122" s="119"/>
      <c r="E122" s="119"/>
      <c r="F122" s="82">
        <v>20493064</v>
      </c>
      <c r="G122" s="83" t="s">
        <v>61</v>
      </c>
      <c r="H122" s="83" t="s">
        <v>253</v>
      </c>
      <c r="I122" s="84" t="s">
        <v>38</v>
      </c>
      <c r="J122" s="85" t="s">
        <v>39</v>
      </c>
      <c r="K122" s="85" t="s">
        <v>40</v>
      </c>
      <c r="L122" s="86" t="s">
        <v>41</v>
      </c>
      <c r="M122" s="86" t="s">
        <v>344</v>
      </c>
      <c r="N122" s="86" t="s">
        <v>344</v>
      </c>
      <c r="O122" s="86" t="s">
        <v>344</v>
      </c>
      <c r="P122" s="86" t="s">
        <v>344</v>
      </c>
      <c r="Q122" s="86" t="s">
        <v>344</v>
      </c>
      <c r="R122" s="86" t="s">
        <v>344</v>
      </c>
      <c r="S122" s="86" t="s">
        <v>344</v>
      </c>
      <c r="T122" s="86" t="s">
        <v>344</v>
      </c>
      <c r="U122" s="85">
        <v>339</v>
      </c>
      <c r="V122" s="85">
        <v>72</v>
      </c>
      <c r="W122" s="85" t="s">
        <v>44</v>
      </c>
      <c r="X122" s="85">
        <v>267</v>
      </c>
      <c r="Y122" s="85">
        <v>50</v>
      </c>
      <c r="Z122" s="85" t="s">
        <v>39</v>
      </c>
      <c r="AA122" s="85">
        <v>0</v>
      </c>
      <c r="AB122" s="85">
        <v>50</v>
      </c>
      <c r="AC122" s="85">
        <v>92.06</v>
      </c>
      <c r="AD122" s="87">
        <v>34015</v>
      </c>
      <c r="AE122" s="88">
        <v>337.76666666666665</v>
      </c>
      <c r="AF122" s="85">
        <v>113</v>
      </c>
    </row>
    <row r="123" spans="1:32" x14ac:dyDescent="0.25">
      <c r="A123" s="119"/>
      <c r="B123" s="119"/>
      <c r="C123" s="119"/>
      <c r="D123" s="119"/>
      <c r="E123" s="119"/>
      <c r="F123" s="82">
        <v>24138154</v>
      </c>
      <c r="G123" s="83" t="s">
        <v>61</v>
      </c>
      <c r="H123" s="83" t="s">
        <v>253</v>
      </c>
      <c r="I123" s="84" t="s">
        <v>38</v>
      </c>
      <c r="J123" s="85" t="s">
        <v>39</v>
      </c>
      <c r="K123" s="85" t="s">
        <v>40</v>
      </c>
      <c r="L123" s="86" t="s">
        <v>75</v>
      </c>
      <c r="M123" s="86" t="s">
        <v>344</v>
      </c>
      <c r="N123" s="86" t="s">
        <v>344</v>
      </c>
      <c r="O123" s="86" t="s">
        <v>344</v>
      </c>
      <c r="P123" s="86" t="s">
        <v>344</v>
      </c>
      <c r="Q123" s="86" t="s">
        <v>344</v>
      </c>
      <c r="R123" s="86" t="s">
        <v>344</v>
      </c>
      <c r="S123" s="86" t="s">
        <v>344</v>
      </c>
      <c r="T123" s="86" t="s">
        <v>344</v>
      </c>
      <c r="U123" s="85">
        <v>455</v>
      </c>
      <c r="V123" s="85">
        <v>72</v>
      </c>
      <c r="W123" s="85" t="s">
        <v>44</v>
      </c>
      <c r="X123" s="85">
        <v>383</v>
      </c>
      <c r="Y123" s="85">
        <v>50</v>
      </c>
      <c r="Z123" s="85" t="s">
        <v>39</v>
      </c>
      <c r="AA123" s="85">
        <v>0</v>
      </c>
      <c r="AB123" s="85">
        <v>50</v>
      </c>
      <c r="AC123" s="85">
        <v>91.99</v>
      </c>
      <c r="AD123" s="87">
        <v>30166</v>
      </c>
      <c r="AE123" s="88">
        <v>466.06666666666666</v>
      </c>
      <c r="AF123" s="85">
        <v>114</v>
      </c>
    </row>
    <row r="124" spans="1:32" x14ac:dyDescent="0.25">
      <c r="A124" s="119"/>
      <c r="B124" s="119"/>
      <c r="C124" s="119"/>
      <c r="D124" s="119"/>
      <c r="E124" s="119"/>
      <c r="F124" s="82">
        <v>51881420</v>
      </c>
      <c r="G124" s="83" t="s">
        <v>61</v>
      </c>
      <c r="H124" s="83" t="s">
        <v>253</v>
      </c>
      <c r="I124" s="84" t="s">
        <v>38</v>
      </c>
      <c r="J124" s="85" t="s">
        <v>39</v>
      </c>
      <c r="K124" s="85" t="s">
        <v>40</v>
      </c>
      <c r="L124" s="86" t="s">
        <v>153</v>
      </c>
      <c r="M124" s="86" t="s">
        <v>344</v>
      </c>
      <c r="N124" s="86" t="s">
        <v>344</v>
      </c>
      <c r="O124" s="86" t="s">
        <v>344</v>
      </c>
      <c r="P124" s="86" t="s">
        <v>344</v>
      </c>
      <c r="Q124" s="86" t="s">
        <v>344</v>
      </c>
      <c r="R124" s="86" t="s">
        <v>344</v>
      </c>
      <c r="S124" s="86" t="s">
        <v>344</v>
      </c>
      <c r="T124" s="86" t="s">
        <v>344</v>
      </c>
      <c r="U124" s="85">
        <v>295</v>
      </c>
      <c r="V124" s="85">
        <v>72</v>
      </c>
      <c r="W124" s="85" t="s">
        <v>44</v>
      </c>
      <c r="X124" s="85">
        <v>223</v>
      </c>
      <c r="Y124" s="85">
        <v>50</v>
      </c>
      <c r="Z124" s="85" t="s">
        <v>39</v>
      </c>
      <c r="AA124" s="85">
        <v>0</v>
      </c>
      <c r="AB124" s="85">
        <v>50</v>
      </c>
      <c r="AC124" s="85">
        <v>91.68</v>
      </c>
      <c r="AD124" s="87">
        <v>35052</v>
      </c>
      <c r="AE124" s="88">
        <v>303.2</v>
      </c>
      <c r="AF124" s="85">
        <v>115</v>
      </c>
    </row>
    <row r="125" spans="1:32" x14ac:dyDescent="0.25">
      <c r="A125" s="119"/>
      <c r="B125" s="119"/>
      <c r="C125" s="119"/>
      <c r="D125" s="119"/>
      <c r="E125" s="119"/>
      <c r="F125" s="82">
        <v>39535544</v>
      </c>
      <c r="G125" s="83" t="s">
        <v>61</v>
      </c>
      <c r="H125" s="83" t="s">
        <v>253</v>
      </c>
      <c r="I125" s="84" t="s">
        <v>38</v>
      </c>
      <c r="J125" s="85" t="s">
        <v>39</v>
      </c>
      <c r="K125" s="85" t="s">
        <v>40</v>
      </c>
      <c r="L125" s="86" t="s">
        <v>41</v>
      </c>
      <c r="M125" s="86" t="s">
        <v>344</v>
      </c>
      <c r="N125" s="86" t="s">
        <v>344</v>
      </c>
      <c r="O125" s="86" t="s">
        <v>344</v>
      </c>
      <c r="P125" s="86" t="s">
        <v>344</v>
      </c>
      <c r="Q125" s="86" t="s">
        <v>344</v>
      </c>
      <c r="R125" s="86" t="s">
        <v>344</v>
      </c>
      <c r="S125" s="86" t="s">
        <v>344</v>
      </c>
      <c r="T125" s="86" t="s">
        <v>344</v>
      </c>
      <c r="U125" s="85">
        <v>357</v>
      </c>
      <c r="V125" s="85">
        <v>72</v>
      </c>
      <c r="W125" s="85" t="s">
        <v>44</v>
      </c>
      <c r="X125" s="85">
        <v>285</v>
      </c>
      <c r="Y125" s="85">
        <v>50</v>
      </c>
      <c r="Z125" s="85" t="s">
        <v>39</v>
      </c>
      <c r="AA125" s="85">
        <v>0</v>
      </c>
      <c r="AB125" s="85">
        <v>50</v>
      </c>
      <c r="AC125" s="85">
        <v>90.84</v>
      </c>
      <c r="AD125" s="87">
        <v>34015</v>
      </c>
      <c r="AE125" s="88">
        <v>337.76666666666665</v>
      </c>
      <c r="AF125" s="85">
        <v>116</v>
      </c>
    </row>
    <row r="126" spans="1:32" x14ac:dyDescent="0.25">
      <c r="A126" s="119"/>
      <c r="B126" s="119"/>
      <c r="C126" s="119"/>
      <c r="D126" s="119"/>
      <c r="E126" s="119"/>
      <c r="F126" s="82">
        <v>52123769</v>
      </c>
      <c r="G126" s="83" t="s">
        <v>68</v>
      </c>
      <c r="H126" s="83" t="s">
        <v>253</v>
      </c>
      <c r="I126" s="84" t="s">
        <v>38</v>
      </c>
      <c r="J126" s="85" t="s">
        <v>39</v>
      </c>
      <c r="K126" s="85" t="s">
        <v>40</v>
      </c>
      <c r="L126" s="86" t="s">
        <v>41</v>
      </c>
      <c r="M126" s="86" t="s">
        <v>344</v>
      </c>
      <c r="N126" s="86" t="s">
        <v>344</v>
      </c>
      <c r="O126" s="86" t="s">
        <v>344</v>
      </c>
      <c r="P126" s="86" t="s">
        <v>344</v>
      </c>
      <c r="Q126" s="86" t="s">
        <v>344</v>
      </c>
      <c r="R126" s="86" t="s">
        <v>344</v>
      </c>
      <c r="S126" s="86" t="s">
        <v>344</v>
      </c>
      <c r="T126" s="86" t="s">
        <v>344</v>
      </c>
      <c r="U126" s="85">
        <v>300</v>
      </c>
      <c r="V126" s="85">
        <v>72</v>
      </c>
      <c r="W126" s="85" t="s">
        <v>44</v>
      </c>
      <c r="X126" s="85">
        <v>228</v>
      </c>
      <c r="Y126" s="85">
        <v>50</v>
      </c>
      <c r="Z126" s="85" t="s">
        <v>39</v>
      </c>
      <c r="AA126" s="85">
        <v>0</v>
      </c>
      <c r="AB126" s="85">
        <v>50</v>
      </c>
      <c r="AC126" s="85">
        <v>90.57</v>
      </c>
      <c r="AD126" s="87">
        <v>34897</v>
      </c>
      <c r="AE126" s="88">
        <v>308.36666666666667</v>
      </c>
      <c r="AF126" s="85">
        <v>117</v>
      </c>
    </row>
    <row r="127" spans="1:32" x14ac:dyDescent="0.25">
      <c r="A127" s="119"/>
      <c r="B127" s="119"/>
      <c r="C127" s="119"/>
      <c r="D127" s="119"/>
      <c r="E127" s="119"/>
      <c r="F127" s="82">
        <v>52315322</v>
      </c>
      <c r="G127" s="83" t="s">
        <v>68</v>
      </c>
      <c r="H127" s="83" t="s">
        <v>253</v>
      </c>
      <c r="I127" s="84" t="s">
        <v>38</v>
      </c>
      <c r="J127" s="85" t="s">
        <v>39</v>
      </c>
      <c r="K127" s="85" t="s">
        <v>40</v>
      </c>
      <c r="L127" s="86" t="s">
        <v>47</v>
      </c>
      <c r="M127" s="86" t="s">
        <v>344</v>
      </c>
      <c r="N127" s="86" t="s">
        <v>344</v>
      </c>
      <c r="O127" s="86" t="s">
        <v>344</v>
      </c>
      <c r="P127" s="86" t="s">
        <v>344</v>
      </c>
      <c r="Q127" s="86" t="s">
        <v>344</v>
      </c>
      <c r="R127" s="86" t="s">
        <v>344</v>
      </c>
      <c r="S127" s="86" t="s">
        <v>344</v>
      </c>
      <c r="T127" s="86" t="s">
        <v>344</v>
      </c>
      <c r="U127" s="85">
        <v>207</v>
      </c>
      <c r="V127" s="85">
        <v>72</v>
      </c>
      <c r="W127" s="85" t="s">
        <v>44</v>
      </c>
      <c r="X127" s="85">
        <v>135</v>
      </c>
      <c r="Y127" s="85">
        <v>45</v>
      </c>
      <c r="Z127" s="85" t="s">
        <v>39</v>
      </c>
      <c r="AA127" s="85">
        <v>0</v>
      </c>
      <c r="AB127" s="85">
        <v>45</v>
      </c>
      <c r="AC127" s="85">
        <v>100</v>
      </c>
      <c r="AD127" s="87">
        <v>42277</v>
      </c>
      <c r="AE127" s="88">
        <v>62.366666666666667</v>
      </c>
      <c r="AF127" s="85">
        <v>118</v>
      </c>
    </row>
    <row r="128" spans="1:32" x14ac:dyDescent="0.25">
      <c r="A128" s="119"/>
      <c r="B128" s="119"/>
      <c r="C128" s="119"/>
      <c r="D128" s="119"/>
      <c r="E128" s="119"/>
      <c r="F128" s="82">
        <v>51657567</v>
      </c>
      <c r="G128" s="83" t="s">
        <v>61</v>
      </c>
      <c r="H128" s="83" t="s">
        <v>253</v>
      </c>
      <c r="I128" s="84" t="s">
        <v>38</v>
      </c>
      <c r="J128" s="85" t="s">
        <v>39</v>
      </c>
      <c r="K128" s="85" t="s">
        <v>40</v>
      </c>
      <c r="L128" s="86" t="s">
        <v>153</v>
      </c>
      <c r="M128" s="86">
        <v>0</v>
      </c>
      <c r="N128" s="86">
        <v>0</v>
      </c>
      <c r="O128" s="86">
        <v>0</v>
      </c>
      <c r="P128" s="86">
        <v>0</v>
      </c>
      <c r="Q128" s="86">
        <v>0</v>
      </c>
      <c r="R128" s="86">
        <v>0</v>
      </c>
      <c r="S128" s="86">
        <v>0</v>
      </c>
      <c r="T128" s="86">
        <v>0</v>
      </c>
      <c r="U128" s="85">
        <v>220</v>
      </c>
      <c r="V128" s="85">
        <v>72</v>
      </c>
      <c r="W128" s="85" t="s">
        <v>44</v>
      </c>
      <c r="X128" s="85">
        <v>148</v>
      </c>
      <c r="Y128" s="85">
        <v>45</v>
      </c>
      <c r="Z128" s="85" t="s">
        <v>39</v>
      </c>
      <c r="AA128" s="85">
        <v>0</v>
      </c>
      <c r="AB128" s="85">
        <v>45</v>
      </c>
      <c r="AC128" s="85">
        <v>97.94</v>
      </c>
      <c r="AD128" s="87">
        <v>39538</v>
      </c>
      <c r="AE128" s="88">
        <v>153.66666666666666</v>
      </c>
      <c r="AF128" s="85">
        <v>119</v>
      </c>
    </row>
    <row r="129" spans="1:32" x14ac:dyDescent="0.25">
      <c r="A129" s="119"/>
      <c r="B129" s="119"/>
      <c r="C129" s="119"/>
      <c r="D129" s="119"/>
      <c r="E129" s="119"/>
      <c r="F129" s="82">
        <v>52396845</v>
      </c>
      <c r="G129" s="83" t="s">
        <v>68</v>
      </c>
      <c r="H129" s="83" t="s">
        <v>253</v>
      </c>
      <c r="I129" s="84" t="s">
        <v>38</v>
      </c>
      <c r="J129" s="85" t="s">
        <v>39</v>
      </c>
      <c r="K129" s="85" t="s">
        <v>40</v>
      </c>
      <c r="L129" s="86" t="s">
        <v>424</v>
      </c>
      <c r="M129" s="86" t="s">
        <v>344</v>
      </c>
      <c r="N129" s="86" t="s">
        <v>344</v>
      </c>
      <c r="O129" s="86" t="s">
        <v>344</v>
      </c>
      <c r="P129" s="86" t="s">
        <v>344</v>
      </c>
      <c r="Q129" s="86" t="s">
        <v>344</v>
      </c>
      <c r="R129" s="86" t="s">
        <v>344</v>
      </c>
      <c r="S129" s="86" t="s">
        <v>344</v>
      </c>
      <c r="T129" s="86" t="s">
        <v>344</v>
      </c>
      <c r="U129" s="85">
        <v>214</v>
      </c>
      <c r="V129" s="85">
        <v>72</v>
      </c>
      <c r="W129" s="85" t="s">
        <v>44</v>
      </c>
      <c r="X129" s="85">
        <v>142</v>
      </c>
      <c r="Y129" s="85">
        <v>45</v>
      </c>
      <c r="Z129" s="85" t="s">
        <v>39</v>
      </c>
      <c r="AA129" s="85">
        <v>0</v>
      </c>
      <c r="AB129" s="85">
        <v>45</v>
      </c>
      <c r="AC129" s="85">
        <v>97.94</v>
      </c>
      <c r="AD129" s="87">
        <v>41253</v>
      </c>
      <c r="AE129" s="88">
        <v>96.5</v>
      </c>
      <c r="AF129" s="85">
        <v>120</v>
      </c>
    </row>
    <row r="130" spans="1:32" x14ac:dyDescent="0.25">
      <c r="A130" s="119"/>
      <c r="B130" s="119"/>
      <c r="C130" s="119"/>
      <c r="D130" s="119"/>
      <c r="E130" s="119"/>
      <c r="F130" s="82">
        <v>52371947</v>
      </c>
      <c r="G130" s="83" t="s">
        <v>68</v>
      </c>
      <c r="H130" s="83" t="s">
        <v>253</v>
      </c>
      <c r="I130" s="84" t="s">
        <v>38</v>
      </c>
      <c r="J130" s="85" t="s">
        <v>39</v>
      </c>
      <c r="K130" s="85" t="s">
        <v>40</v>
      </c>
      <c r="L130" s="86" t="s">
        <v>66</v>
      </c>
      <c r="M130" s="86" t="s">
        <v>344</v>
      </c>
      <c r="N130" s="86" t="s">
        <v>344</v>
      </c>
      <c r="O130" s="86" t="s">
        <v>344</v>
      </c>
      <c r="P130" s="86" t="s">
        <v>344</v>
      </c>
      <c r="Q130" s="86" t="s">
        <v>344</v>
      </c>
      <c r="R130" s="86" t="s">
        <v>344</v>
      </c>
      <c r="S130" s="86" t="s">
        <v>344</v>
      </c>
      <c r="T130" s="86" t="s">
        <v>344</v>
      </c>
      <c r="U130" s="85">
        <v>205</v>
      </c>
      <c r="V130" s="85">
        <v>72</v>
      </c>
      <c r="W130" s="85" t="s">
        <v>44</v>
      </c>
      <c r="X130" s="85">
        <v>133</v>
      </c>
      <c r="Y130" s="85">
        <v>45</v>
      </c>
      <c r="Z130" s="85" t="s">
        <v>39</v>
      </c>
      <c r="AA130" s="85">
        <v>0</v>
      </c>
      <c r="AB130" s="85">
        <v>45</v>
      </c>
      <c r="AC130" s="85">
        <v>95.47</v>
      </c>
      <c r="AD130" s="87">
        <v>41183</v>
      </c>
      <c r="AE130" s="88">
        <v>98.833333333333329</v>
      </c>
      <c r="AF130" s="85">
        <v>121</v>
      </c>
    </row>
    <row r="131" spans="1:32" x14ac:dyDescent="0.25">
      <c r="A131" s="119"/>
      <c r="B131" s="119"/>
      <c r="C131" s="119"/>
      <c r="D131" s="119"/>
      <c r="E131" s="119"/>
      <c r="F131" s="82">
        <v>51920366</v>
      </c>
      <c r="G131" s="83" t="s">
        <v>68</v>
      </c>
      <c r="H131" s="83" t="s">
        <v>253</v>
      </c>
      <c r="I131" s="84" t="s">
        <v>38</v>
      </c>
      <c r="J131" s="85" t="s">
        <v>39</v>
      </c>
      <c r="K131" s="85" t="s">
        <v>40</v>
      </c>
      <c r="L131" s="86" t="s">
        <v>422</v>
      </c>
      <c r="M131" s="86" t="s">
        <v>344</v>
      </c>
      <c r="N131" s="86" t="s">
        <v>344</v>
      </c>
      <c r="O131" s="86" t="s">
        <v>344</v>
      </c>
      <c r="P131" s="86" t="s">
        <v>344</v>
      </c>
      <c r="Q131" s="86" t="s">
        <v>344</v>
      </c>
      <c r="R131" s="86" t="s">
        <v>344</v>
      </c>
      <c r="S131" s="86" t="s">
        <v>344</v>
      </c>
      <c r="T131" s="86" t="s">
        <v>344</v>
      </c>
      <c r="U131" s="85">
        <v>191</v>
      </c>
      <c r="V131" s="85">
        <v>72</v>
      </c>
      <c r="W131" s="85" t="s">
        <v>44</v>
      </c>
      <c r="X131" s="85">
        <v>119</v>
      </c>
      <c r="Y131" s="85">
        <v>40</v>
      </c>
      <c r="Z131" s="85" t="s">
        <v>39</v>
      </c>
      <c r="AA131" s="85">
        <v>0</v>
      </c>
      <c r="AB131" s="85">
        <v>40</v>
      </c>
      <c r="AC131" s="85">
        <v>100</v>
      </c>
      <c r="AD131" s="87">
        <v>38209</v>
      </c>
      <c r="AE131" s="88">
        <v>197.96666666666667</v>
      </c>
      <c r="AF131" s="85">
        <v>122</v>
      </c>
    </row>
    <row r="132" spans="1:32" x14ac:dyDescent="0.25">
      <c r="A132" s="119"/>
      <c r="B132" s="119"/>
      <c r="C132" s="119"/>
      <c r="D132" s="119"/>
      <c r="E132" s="119"/>
      <c r="F132" s="82">
        <v>53046745</v>
      </c>
      <c r="G132" s="83" t="s">
        <v>68</v>
      </c>
      <c r="H132" s="83" t="s">
        <v>253</v>
      </c>
      <c r="I132" s="84" t="s">
        <v>38</v>
      </c>
      <c r="J132" s="85" t="s">
        <v>39</v>
      </c>
      <c r="K132" s="85" t="s">
        <v>40</v>
      </c>
      <c r="L132" s="86" t="s">
        <v>425</v>
      </c>
      <c r="M132" s="86" t="s">
        <v>344</v>
      </c>
      <c r="N132" s="86" t="s">
        <v>344</v>
      </c>
      <c r="O132" s="86" t="s">
        <v>344</v>
      </c>
      <c r="P132" s="86" t="s">
        <v>344</v>
      </c>
      <c r="Q132" s="86" t="s">
        <v>344</v>
      </c>
      <c r="R132" s="86" t="s">
        <v>344</v>
      </c>
      <c r="S132" s="86" t="s">
        <v>344</v>
      </c>
      <c r="T132" s="86" t="s">
        <v>344</v>
      </c>
      <c r="U132" s="85">
        <v>182</v>
      </c>
      <c r="V132" s="85">
        <v>72</v>
      </c>
      <c r="W132" s="85" t="s">
        <v>44</v>
      </c>
      <c r="X132" s="85">
        <v>110</v>
      </c>
      <c r="Y132" s="85">
        <v>40</v>
      </c>
      <c r="Z132" s="85" t="s">
        <v>39</v>
      </c>
      <c r="AA132" s="85">
        <v>0</v>
      </c>
      <c r="AB132" s="85">
        <v>40</v>
      </c>
      <c r="AC132" s="85">
        <v>99.86</v>
      </c>
      <c r="AD132" s="87">
        <v>41548</v>
      </c>
      <c r="AE132" s="88">
        <v>86.666666666666671</v>
      </c>
      <c r="AF132" s="85">
        <v>123</v>
      </c>
    </row>
    <row r="133" spans="1:32" x14ac:dyDescent="0.25">
      <c r="A133" s="119"/>
      <c r="B133" s="119"/>
      <c r="C133" s="119"/>
      <c r="D133" s="119"/>
      <c r="E133" s="119"/>
      <c r="F133" s="82">
        <v>51590122</v>
      </c>
      <c r="G133" s="83" t="s">
        <v>68</v>
      </c>
      <c r="H133" s="83" t="s">
        <v>253</v>
      </c>
      <c r="I133" s="84" t="s">
        <v>38</v>
      </c>
      <c r="J133" s="85" t="s">
        <v>39</v>
      </c>
      <c r="K133" s="85" t="s">
        <v>40</v>
      </c>
      <c r="L133" s="86" t="s">
        <v>41</v>
      </c>
      <c r="M133" s="86" t="s">
        <v>344</v>
      </c>
      <c r="N133" s="86" t="s">
        <v>344</v>
      </c>
      <c r="O133" s="86" t="s">
        <v>344</v>
      </c>
      <c r="P133" s="86" t="s">
        <v>344</v>
      </c>
      <c r="Q133" s="86" t="s">
        <v>344</v>
      </c>
      <c r="R133" s="86" t="s">
        <v>344</v>
      </c>
      <c r="S133" s="86" t="s">
        <v>344</v>
      </c>
      <c r="T133" s="86" t="s">
        <v>344</v>
      </c>
      <c r="U133" s="85">
        <v>186</v>
      </c>
      <c r="V133" s="85">
        <v>72</v>
      </c>
      <c r="W133" s="85" t="s">
        <v>44</v>
      </c>
      <c r="X133" s="85">
        <v>114</v>
      </c>
      <c r="Y133" s="85">
        <v>40</v>
      </c>
      <c r="Z133" s="85" t="s">
        <v>39</v>
      </c>
      <c r="AA133" s="85">
        <v>0</v>
      </c>
      <c r="AB133" s="85">
        <v>40</v>
      </c>
      <c r="AC133" s="85">
        <v>95.25</v>
      </c>
      <c r="AD133" s="87">
        <v>41253</v>
      </c>
      <c r="AE133" s="88">
        <v>96.5</v>
      </c>
      <c r="AF133" s="85">
        <v>124</v>
      </c>
    </row>
    <row r="134" spans="1:32" x14ac:dyDescent="0.25">
      <c r="A134" s="119"/>
      <c r="B134" s="119"/>
      <c r="C134" s="119"/>
      <c r="D134" s="119"/>
      <c r="E134" s="119"/>
      <c r="F134" s="82">
        <v>80051719</v>
      </c>
      <c r="G134" s="83" t="s">
        <v>61</v>
      </c>
      <c r="H134" s="83" t="s">
        <v>253</v>
      </c>
      <c r="I134" s="84" t="s">
        <v>38</v>
      </c>
      <c r="J134" s="85" t="s">
        <v>39</v>
      </c>
      <c r="K134" s="85" t="s">
        <v>40</v>
      </c>
      <c r="L134" s="86" t="s">
        <v>41</v>
      </c>
      <c r="M134" s="86" t="s">
        <v>344</v>
      </c>
      <c r="N134" s="86" t="s">
        <v>344</v>
      </c>
      <c r="O134" s="86" t="s">
        <v>344</v>
      </c>
      <c r="P134" s="86" t="s">
        <v>344</v>
      </c>
      <c r="Q134" s="86" t="s">
        <v>344</v>
      </c>
      <c r="R134" s="86" t="s">
        <v>344</v>
      </c>
      <c r="S134" s="86" t="s">
        <v>344</v>
      </c>
      <c r="T134" s="86" t="s">
        <v>344</v>
      </c>
      <c r="U134" s="85">
        <v>177</v>
      </c>
      <c r="V134" s="85">
        <v>72</v>
      </c>
      <c r="W134" s="85" t="s">
        <v>44</v>
      </c>
      <c r="X134" s="85">
        <v>105</v>
      </c>
      <c r="Y134" s="85">
        <v>35</v>
      </c>
      <c r="Z134" s="85" t="s">
        <v>39</v>
      </c>
      <c r="AA134" s="85">
        <v>0</v>
      </c>
      <c r="AB134" s="85">
        <v>35</v>
      </c>
      <c r="AC134" s="85">
        <v>99.5</v>
      </c>
      <c r="AD134" s="87">
        <v>38628</v>
      </c>
      <c r="AE134" s="88">
        <v>184</v>
      </c>
      <c r="AF134" s="85">
        <v>125</v>
      </c>
    </row>
    <row r="135" spans="1:32" x14ac:dyDescent="0.25">
      <c r="A135" s="119"/>
      <c r="B135" s="119"/>
      <c r="C135" s="119"/>
      <c r="D135" s="119"/>
      <c r="E135" s="119"/>
      <c r="F135" s="82">
        <v>52765189</v>
      </c>
      <c r="G135" s="83" t="s">
        <v>68</v>
      </c>
      <c r="H135" s="83" t="s">
        <v>253</v>
      </c>
      <c r="I135" s="84" t="s">
        <v>38</v>
      </c>
      <c r="J135" s="85" t="s">
        <v>39</v>
      </c>
      <c r="K135" s="85" t="s">
        <v>40</v>
      </c>
      <c r="L135" s="86" t="s">
        <v>87</v>
      </c>
      <c r="M135" s="86">
        <v>0</v>
      </c>
      <c r="N135" s="86">
        <v>0</v>
      </c>
      <c r="O135" s="86">
        <v>0</v>
      </c>
      <c r="P135" s="86">
        <v>0</v>
      </c>
      <c r="Q135" s="86">
        <v>0</v>
      </c>
      <c r="R135" s="86">
        <v>0</v>
      </c>
      <c r="S135" s="86">
        <v>0</v>
      </c>
      <c r="T135" s="86">
        <v>0</v>
      </c>
      <c r="U135" s="85">
        <v>136</v>
      </c>
      <c r="V135" s="85">
        <v>72</v>
      </c>
      <c r="W135" s="85" t="s">
        <v>44</v>
      </c>
      <c r="X135" s="85">
        <v>64</v>
      </c>
      <c r="Y135" s="85">
        <v>30</v>
      </c>
      <c r="Z135" s="85" t="s">
        <v>39</v>
      </c>
      <c r="AA135" s="85">
        <v>0</v>
      </c>
      <c r="AB135" s="85">
        <v>30</v>
      </c>
      <c r="AC135" s="85">
        <v>97.15</v>
      </c>
      <c r="AD135" s="87">
        <v>39874</v>
      </c>
      <c r="AE135" s="88">
        <v>142.46666666666667</v>
      </c>
      <c r="AF135" s="85">
        <v>126</v>
      </c>
    </row>
    <row r="136" spans="1:32" x14ac:dyDescent="0.25">
      <c r="A136" s="119"/>
      <c r="B136" s="119"/>
      <c r="C136" s="119"/>
      <c r="D136" s="119"/>
      <c r="E136" s="119"/>
      <c r="F136" s="82">
        <v>52846238</v>
      </c>
      <c r="G136" s="83" t="s">
        <v>68</v>
      </c>
      <c r="H136" s="83" t="s">
        <v>253</v>
      </c>
      <c r="I136" s="84" t="s">
        <v>38</v>
      </c>
      <c r="J136" s="85" t="s">
        <v>39</v>
      </c>
      <c r="K136" s="85" t="s">
        <v>40</v>
      </c>
      <c r="L136" s="86" t="s">
        <v>41</v>
      </c>
      <c r="M136" s="86" t="s">
        <v>344</v>
      </c>
      <c r="N136" s="86" t="s">
        <v>344</v>
      </c>
      <c r="O136" s="86" t="s">
        <v>344</v>
      </c>
      <c r="P136" s="86" t="s">
        <v>344</v>
      </c>
      <c r="Q136" s="86" t="s">
        <v>344</v>
      </c>
      <c r="R136" s="86" t="s">
        <v>344</v>
      </c>
      <c r="S136" s="86" t="s">
        <v>344</v>
      </c>
      <c r="T136" s="86" t="s">
        <v>344</v>
      </c>
      <c r="U136" s="85">
        <v>116</v>
      </c>
      <c r="V136" s="85">
        <v>72</v>
      </c>
      <c r="W136" s="85" t="s">
        <v>44</v>
      </c>
      <c r="X136" s="85">
        <v>44</v>
      </c>
      <c r="Y136" s="85">
        <v>25</v>
      </c>
      <c r="Z136" s="85" t="s">
        <v>39</v>
      </c>
      <c r="AA136" s="85">
        <v>0</v>
      </c>
      <c r="AB136" s="85">
        <v>25</v>
      </c>
      <c r="AC136" s="85">
        <v>98.68</v>
      </c>
      <c r="AD136" s="87">
        <v>41761</v>
      </c>
      <c r="AE136" s="88">
        <v>79.566666666666663</v>
      </c>
      <c r="AF136" s="85">
        <v>127</v>
      </c>
    </row>
    <row r="137" spans="1:32" x14ac:dyDescent="0.25">
      <c r="A137" s="119"/>
      <c r="B137" s="119"/>
      <c r="C137" s="119"/>
      <c r="D137" s="119"/>
      <c r="E137" s="119"/>
      <c r="F137" s="82">
        <v>11323576</v>
      </c>
      <c r="G137" s="83" t="s">
        <v>385</v>
      </c>
      <c r="H137" s="83" t="s">
        <v>253</v>
      </c>
      <c r="I137" s="84" t="s">
        <v>38</v>
      </c>
      <c r="J137" s="85" t="s">
        <v>39</v>
      </c>
      <c r="K137" s="85" t="s">
        <v>40</v>
      </c>
      <c r="L137" s="86" t="s">
        <v>47</v>
      </c>
      <c r="M137" s="86" t="s">
        <v>344</v>
      </c>
      <c r="N137" s="86" t="s">
        <v>344</v>
      </c>
      <c r="O137" s="86" t="s">
        <v>344</v>
      </c>
      <c r="P137" s="86" t="s">
        <v>344</v>
      </c>
      <c r="Q137" s="86" t="s">
        <v>344</v>
      </c>
      <c r="R137" s="86" t="s">
        <v>344</v>
      </c>
      <c r="S137" s="86" t="s">
        <v>344</v>
      </c>
      <c r="T137" s="86" t="s">
        <v>344</v>
      </c>
      <c r="U137" s="85">
        <v>80</v>
      </c>
      <c r="V137" s="85">
        <v>72</v>
      </c>
      <c r="W137" s="85" t="s">
        <v>44</v>
      </c>
      <c r="X137" s="85">
        <v>8</v>
      </c>
      <c r="Y137" s="85">
        <v>0</v>
      </c>
      <c r="Z137" s="85" t="s">
        <v>39</v>
      </c>
      <c r="AA137" s="85">
        <v>0</v>
      </c>
      <c r="AB137" s="85">
        <v>0</v>
      </c>
      <c r="AC137" s="85">
        <v>100</v>
      </c>
      <c r="AD137" s="87">
        <v>41579</v>
      </c>
      <c r="AE137" s="88">
        <v>85.63333333333334</v>
      </c>
      <c r="AF137" s="85">
        <v>128</v>
      </c>
    </row>
    <row r="138" spans="1:32" x14ac:dyDescent="0.25">
      <c r="A138" s="119"/>
      <c r="B138" s="119"/>
      <c r="C138" s="119"/>
      <c r="D138" s="119"/>
      <c r="E138" s="119"/>
      <c r="F138" s="82">
        <v>52089035</v>
      </c>
      <c r="G138" s="83" t="s">
        <v>68</v>
      </c>
      <c r="H138" s="83" t="s">
        <v>253</v>
      </c>
      <c r="I138" s="84" t="s">
        <v>38</v>
      </c>
      <c r="J138" s="85" t="s">
        <v>39</v>
      </c>
      <c r="K138" s="85" t="s">
        <v>40</v>
      </c>
      <c r="L138" s="86" t="s">
        <v>41</v>
      </c>
      <c r="M138" s="86" t="s">
        <v>344</v>
      </c>
      <c r="N138" s="86" t="s">
        <v>344</v>
      </c>
      <c r="O138" s="86" t="s">
        <v>344</v>
      </c>
      <c r="P138" s="86" t="s">
        <v>344</v>
      </c>
      <c r="Q138" s="86" t="s">
        <v>344</v>
      </c>
      <c r="R138" s="86" t="s">
        <v>344</v>
      </c>
      <c r="S138" s="86" t="s">
        <v>344</v>
      </c>
      <c r="T138" s="86" t="s">
        <v>344</v>
      </c>
      <c r="U138" s="85">
        <v>81</v>
      </c>
      <c r="V138" s="85">
        <v>72</v>
      </c>
      <c r="W138" s="85" t="s">
        <v>44</v>
      </c>
      <c r="X138" s="85">
        <v>9</v>
      </c>
      <c r="Y138" s="85">
        <v>0</v>
      </c>
      <c r="Z138" s="85" t="s">
        <v>39</v>
      </c>
      <c r="AA138" s="85">
        <v>0</v>
      </c>
      <c r="AB138" s="85">
        <v>0</v>
      </c>
      <c r="AC138" s="85">
        <v>100</v>
      </c>
      <c r="AD138" s="87">
        <v>42248</v>
      </c>
      <c r="AE138" s="88">
        <v>63.333333333333336</v>
      </c>
      <c r="AF138" s="85">
        <v>129</v>
      </c>
    </row>
    <row r="139" spans="1:32" x14ac:dyDescent="0.25">
      <c r="A139" s="119"/>
      <c r="B139" s="119"/>
      <c r="C139" s="119"/>
      <c r="D139" s="119"/>
      <c r="E139" s="119"/>
      <c r="F139" s="82">
        <v>20735732</v>
      </c>
      <c r="G139" s="83" t="s">
        <v>68</v>
      </c>
      <c r="H139" s="83" t="s">
        <v>253</v>
      </c>
      <c r="I139" s="84" t="s">
        <v>38</v>
      </c>
      <c r="J139" s="85" t="s">
        <v>39</v>
      </c>
      <c r="K139" s="85" t="s">
        <v>40</v>
      </c>
      <c r="L139" s="86" t="s">
        <v>41</v>
      </c>
      <c r="M139" s="86" t="s">
        <v>344</v>
      </c>
      <c r="N139" s="86" t="s">
        <v>344</v>
      </c>
      <c r="O139" s="86" t="s">
        <v>344</v>
      </c>
      <c r="P139" s="86" t="s">
        <v>344</v>
      </c>
      <c r="Q139" s="86" t="s">
        <v>344</v>
      </c>
      <c r="R139" s="86" t="s">
        <v>344</v>
      </c>
      <c r="S139" s="86" t="s">
        <v>344</v>
      </c>
      <c r="T139" s="86" t="s">
        <v>344</v>
      </c>
      <c r="U139" s="85">
        <v>80</v>
      </c>
      <c r="V139" s="85">
        <v>72</v>
      </c>
      <c r="W139" s="85" t="s">
        <v>44</v>
      </c>
      <c r="X139" s="85">
        <v>8</v>
      </c>
      <c r="Y139" s="85">
        <v>0</v>
      </c>
      <c r="Z139" s="85" t="s">
        <v>39</v>
      </c>
      <c r="AA139" s="85">
        <v>0</v>
      </c>
      <c r="AB139" s="85">
        <v>0</v>
      </c>
      <c r="AC139" s="85">
        <v>98.19</v>
      </c>
      <c r="AD139" s="87">
        <v>41579</v>
      </c>
      <c r="AE139" s="88">
        <v>85.63333333333334</v>
      </c>
      <c r="AF139" s="85">
        <v>130</v>
      </c>
    </row>
    <row r="140" spans="1:32" x14ac:dyDescent="0.25">
      <c r="A140" s="119"/>
      <c r="B140" s="119"/>
      <c r="C140" s="119"/>
      <c r="D140" s="119"/>
      <c r="E140" s="119"/>
      <c r="F140" s="82">
        <v>11302955</v>
      </c>
      <c r="G140" s="83" t="s">
        <v>61</v>
      </c>
      <c r="H140" s="83" t="s">
        <v>253</v>
      </c>
      <c r="I140" s="84" t="s">
        <v>51</v>
      </c>
      <c r="J140" s="85" t="s">
        <v>39</v>
      </c>
      <c r="K140" s="85" t="s">
        <v>40</v>
      </c>
      <c r="L140" s="86" t="s">
        <v>426</v>
      </c>
      <c r="M140" s="86">
        <v>0</v>
      </c>
      <c r="N140" s="86">
        <v>0</v>
      </c>
      <c r="O140" s="86">
        <v>0</v>
      </c>
      <c r="P140" s="86">
        <v>0</v>
      </c>
      <c r="Q140" s="86" t="s">
        <v>161</v>
      </c>
      <c r="R140" s="86">
        <v>0</v>
      </c>
      <c r="S140" s="86">
        <v>0</v>
      </c>
      <c r="T140" s="86">
        <v>0</v>
      </c>
      <c r="U140" s="85">
        <v>286</v>
      </c>
      <c r="V140" s="85">
        <v>72</v>
      </c>
      <c r="W140" s="85" t="s">
        <v>44</v>
      </c>
      <c r="X140" s="85">
        <v>214</v>
      </c>
      <c r="Y140" s="85">
        <v>50</v>
      </c>
      <c r="Z140" s="85" t="s">
        <v>298</v>
      </c>
      <c r="AA140" s="85">
        <v>35</v>
      </c>
      <c r="AB140" s="85">
        <v>85</v>
      </c>
      <c r="AC140" s="85">
        <v>71.95</v>
      </c>
      <c r="AD140" s="87">
        <v>35325</v>
      </c>
      <c r="AE140" s="88">
        <v>294.10000000000002</v>
      </c>
      <c r="AF140" s="85">
        <v>131</v>
      </c>
    </row>
    <row r="141" spans="1:32" x14ac:dyDescent="0.25">
      <c r="A141" s="119"/>
      <c r="B141" s="119"/>
      <c r="C141" s="119"/>
      <c r="D141" s="119"/>
      <c r="E141" s="119"/>
      <c r="F141" s="82">
        <v>39520928</v>
      </c>
      <c r="G141" s="83" t="s">
        <v>61</v>
      </c>
      <c r="H141" s="83" t="s">
        <v>253</v>
      </c>
      <c r="I141" s="84" t="s">
        <v>51</v>
      </c>
      <c r="J141" s="85" t="s">
        <v>39</v>
      </c>
      <c r="K141" s="85" t="s">
        <v>40</v>
      </c>
      <c r="L141" s="86" t="s">
        <v>250</v>
      </c>
      <c r="M141" s="86" t="s">
        <v>344</v>
      </c>
      <c r="N141" s="86" t="s">
        <v>344</v>
      </c>
      <c r="O141" s="86" t="s">
        <v>344</v>
      </c>
      <c r="P141" s="86" t="s">
        <v>344</v>
      </c>
      <c r="Q141" s="86" t="s">
        <v>344</v>
      </c>
      <c r="R141" s="86" t="s">
        <v>344</v>
      </c>
      <c r="S141" s="86" t="s">
        <v>344</v>
      </c>
      <c r="T141" s="86" t="s">
        <v>344</v>
      </c>
      <c r="U141" s="85">
        <v>329</v>
      </c>
      <c r="V141" s="85">
        <v>72</v>
      </c>
      <c r="W141" s="85" t="s">
        <v>44</v>
      </c>
      <c r="X141" s="85">
        <v>257</v>
      </c>
      <c r="Y141" s="85">
        <v>50</v>
      </c>
      <c r="Z141" s="85" t="s">
        <v>39</v>
      </c>
      <c r="AA141" s="85">
        <v>0</v>
      </c>
      <c r="AB141" s="85">
        <v>50</v>
      </c>
      <c r="AC141" s="85">
        <v>88.22</v>
      </c>
      <c r="AD141" s="87">
        <v>34015</v>
      </c>
      <c r="AE141" s="88">
        <v>337.76666666666665</v>
      </c>
      <c r="AF141" s="85">
        <v>132</v>
      </c>
    </row>
    <row r="142" spans="1:32" x14ac:dyDescent="0.25">
      <c r="A142" s="119"/>
      <c r="B142" s="119"/>
      <c r="C142" s="119"/>
      <c r="D142" s="119"/>
      <c r="E142" s="119"/>
      <c r="F142" s="82">
        <v>51859984</v>
      </c>
      <c r="G142" s="83" t="s">
        <v>61</v>
      </c>
      <c r="H142" s="83" t="s">
        <v>253</v>
      </c>
      <c r="I142" s="84" t="s">
        <v>51</v>
      </c>
      <c r="J142" s="85" t="s">
        <v>39</v>
      </c>
      <c r="K142" s="85" t="s">
        <v>40</v>
      </c>
      <c r="L142" s="86" t="s">
        <v>41</v>
      </c>
      <c r="M142" s="86" t="s">
        <v>344</v>
      </c>
      <c r="N142" s="86" t="s">
        <v>344</v>
      </c>
      <c r="O142" s="86" t="s">
        <v>344</v>
      </c>
      <c r="P142" s="86" t="s">
        <v>344</v>
      </c>
      <c r="Q142" s="86" t="s">
        <v>344</v>
      </c>
      <c r="R142" s="86" t="s">
        <v>344</v>
      </c>
      <c r="S142" s="86" t="s">
        <v>344</v>
      </c>
      <c r="T142" s="86" t="s">
        <v>344</v>
      </c>
      <c r="U142" s="85">
        <v>338</v>
      </c>
      <c r="V142" s="85">
        <v>72</v>
      </c>
      <c r="W142" s="85" t="s">
        <v>44</v>
      </c>
      <c r="X142" s="85">
        <v>266</v>
      </c>
      <c r="Y142" s="85">
        <v>50</v>
      </c>
      <c r="Z142" s="85" t="s">
        <v>39</v>
      </c>
      <c r="AA142" s="85">
        <v>0</v>
      </c>
      <c r="AB142" s="85">
        <v>50</v>
      </c>
      <c r="AC142" s="85">
        <v>87.5</v>
      </c>
      <c r="AD142" s="87">
        <v>34015</v>
      </c>
      <c r="AE142" s="88">
        <v>337.76666666666665</v>
      </c>
      <c r="AF142" s="85">
        <v>133</v>
      </c>
    </row>
    <row r="143" spans="1:32" x14ac:dyDescent="0.25">
      <c r="A143" s="119"/>
      <c r="B143" s="119"/>
      <c r="C143" s="119"/>
      <c r="D143" s="119"/>
      <c r="E143" s="119"/>
      <c r="F143" s="82">
        <v>51939088</v>
      </c>
      <c r="G143" s="83" t="s">
        <v>61</v>
      </c>
      <c r="H143" s="83" t="s">
        <v>253</v>
      </c>
      <c r="I143" s="84" t="s">
        <v>51</v>
      </c>
      <c r="J143" s="85" t="s">
        <v>39</v>
      </c>
      <c r="K143" s="85" t="s">
        <v>40</v>
      </c>
      <c r="L143" s="86" t="s">
        <v>153</v>
      </c>
      <c r="M143" s="86" t="s">
        <v>344</v>
      </c>
      <c r="N143" s="86" t="s">
        <v>344</v>
      </c>
      <c r="O143" s="86" t="s">
        <v>344</v>
      </c>
      <c r="P143" s="86" t="s">
        <v>344</v>
      </c>
      <c r="Q143" s="86" t="s">
        <v>344</v>
      </c>
      <c r="R143" s="86" t="s">
        <v>344</v>
      </c>
      <c r="S143" s="86" t="s">
        <v>344</v>
      </c>
      <c r="T143" s="86" t="s">
        <v>344</v>
      </c>
      <c r="U143" s="85">
        <v>354</v>
      </c>
      <c r="V143" s="85">
        <v>72</v>
      </c>
      <c r="W143" s="85" t="s">
        <v>44</v>
      </c>
      <c r="X143" s="85">
        <v>282</v>
      </c>
      <c r="Y143" s="85">
        <v>50</v>
      </c>
      <c r="Z143" s="85" t="s">
        <v>39</v>
      </c>
      <c r="AA143" s="85">
        <v>0</v>
      </c>
      <c r="AB143" s="85">
        <v>50</v>
      </c>
      <c r="AC143" s="85">
        <v>76.39</v>
      </c>
      <c r="AD143" s="87">
        <v>34015</v>
      </c>
      <c r="AE143" s="88">
        <v>337.76666666666665</v>
      </c>
      <c r="AF143" s="85">
        <v>134</v>
      </c>
    </row>
    <row r="144" spans="1:32" x14ac:dyDescent="0.25">
      <c r="A144" s="119"/>
      <c r="B144" s="119"/>
      <c r="C144" s="119"/>
      <c r="D144" s="119"/>
      <c r="E144" s="119"/>
      <c r="F144" s="82">
        <v>51753204</v>
      </c>
      <c r="G144" s="83" t="s">
        <v>61</v>
      </c>
      <c r="H144" s="83" t="s">
        <v>253</v>
      </c>
      <c r="I144" s="84" t="s">
        <v>51</v>
      </c>
      <c r="J144" s="85" t="s">
        <v>39</v>
      </c>
      <c r="K144" s="85" t="s">
        <v>40</v>
      </c>
      <c r="L144" s="86" t="s">
        <v>41</v>
      </c>
      <c r="M144" s="86" t="s">
        <v>344</v>
      </c>
      <c r="N144" s="86" t="s">
        <v>344</v>
      </c>
      <c r="O144" s="86" t="s">
        <v>344</v>
      </c>
      <c r="P144" s="86" t="s">
        <v>344</v>
      </c>
      <c r="Q144" s="86" t="s">
        <v>344</v>
      </c>
      <c r="R144" s="86" t="s">
        <v>344</v>
      </c>
      <c r="S144" s="86" t="s">
        <v>344</v>
      </c>
      <c r="T144" s="86" t="s">
        <v>344</v>
      </c>
      <c r="U144" s="85">
        <v>329</v>
      </c>
      <c r="V144" s="85">
        <v>72</v>
      </c>
      <c r="W144" s="85" t="s">
        <v>44</v>
      </c>
      <c r="X144" s="85">
        <v>257</v>
      </c>
      <c r="Y144" s="85">
        <v>50</v>
      </c>
      <c r="Z144" s="85" t="s">
        <v>39</v>
      </c>
      <c r="AA144" s="85">
        <v>0</v>
      </c>
      <c r="AB144" s="85">
        <v>50</v>
      </c>
      <c r="AC144" s="85">
        <v>75.44</v>
      </c>
      <c r="AD144" s="87">
        <v>34015</v>
      </c>
      <c r="AE144" s="88">
        <v>337.76666666666665</v>
      </c>
      <c r="AF144" s="85">
        <v>135</v>
      </c>
    </row>
    <row r="145" spans="1:32" x14ac:dyDescent="0.25">
      <c r="A145" s="119"/>
      <c r="B145" s="119"/>
      <c r="C145" s="119"/>
      <c r="D145" s="119"/>
      <c r="E145" s="119"/>
      <c r="F145" s="82">
        <v>20493575</v>
      </c>
      <c r="G145" s="83" t="s">
        <v>61</v>
      </c>
      <c r="H145" s="83" t="s">
        <v>253</v>
      </c>
      <c r="I145" s="84" t="s">
        <v>38</v>
      </c>
      <c r="J145" s="85" t="s">
        <v>39</v>
      </c>
      <c r="K145" s="85" t="s">
        <v>40</v>
      </c>
      <c r="L145" s="86" t="s">
        <v>66</v>
      </c>
      <c r="M145" s="86">
        <v>0</v>
      </c>
      <c r="N145" s="86">
        <v>0</v>
      </c>
      <c r="O145" s="86">
        <v>0</v>
      </c>
      <c r="P145" s="86">
        <v>0</v>
      </c>
      <c r="Q145" s="86" t="s">
        <v>154</v>
      </c>
      <c r="R145" s="86">
        <v>0</v>
      </c>
      <c r="S145" s="86">
        <v>0</v>
      </c>
      <c r="T145" s="86">
        <v>0</v>
      </c>
      <c r="U145" s="85">
        <v>338</v>
      </c>
      <c r="V145" s="85">
        <v>72</v>
      </c>
      <c r="W145" s="85" t="s">
        <v>44</v>
      </c>
      <c r="X145" s="85">
        <v>266</v>
      </c>
      <c r="Y145" s="85">
        <v>50</v>
      </c>
      <c r="Z145" s="85" t="s">
        <v>298</v>
      </c>
      <c r="AA145" s="85">
        <v>35</v>
      </c>
      <c r="AB145" s="85">
        <v>85</v>
      </c>
      <c r="AC145" s="85">
        <v>97.5</v>
      </c>
      <c r="AD145" s="87">
        <v>34015</v>
      </c>
      <c r="AE145" s="88">
        <v>337.76666666666665</v>
      </c>
      <c r="AF145" s="85">
        <v>136</v>
      </c>
    </row>
    <row r="146" spans="1:32" x14ac:dyDescent="0.25">
      <c r="A146" s="119"/>
      <c r="B146" s="119"/>
      <c r="C146" s="119"/>
      <c r="D146" s="119"/>
      <c r="E146" s="119"/>
      <c r="F146" s="82">
        <v>52466184</v>
      </c>
      <c r="G146" s="83" t="s">
        <v>68</v>
      </c>
      <c r="H146" s="83" t="s">
        <v>253</v>
      </c>
      <c r="I146" s="84" t="s">
        <v>38</v>
      </c>
      <c r="J146" s="85" t="s">
        <v>39</v>
      </c>
      <c r="K146" s="85" t="s">
        <v>40</v>
      </c>
      <c r="L146" s="86" t="s">
        <v>41</v>
      </c>
      <c r="M146" s="86">
        <v>0</v>
      </c>
      <c r="N146" s="86">
        <v>0</v>
      </c>
      <c r="O146" s="86">
        <v>0</v>
      </c>
      <c r="P146" s="86">
        <v>0</v>
      </c>
      <c r="Q146" s="86" t="s">
        <v>100</v>
      </c>
      <c r="R146" s="86">
        <v>0</v>
      </c>
      <c r="S146" s="86">
        <v>0</v>
      </c>
      <c r="T146" s="86">
        <v>0</v>
      </c>
      <c r="U146" s="85">
        <v>216</v>
      </c>
      <c r="V146" s="85">
        <v>72</v>
      </c>
      <c r="W146" s="85" t="s">
        <v>44</v>
      </c>
      <c r="X146" s="85">
        <v>144</v>
      </c>
      <c r="Y146" s="85">
        <v>45</v>
      </c>
      <c r="Z146" s="85" t="s">
        <v>298</v>
      </c>
      <c r="AA146" s="85">
        <v>35</v>
      </c>
      <c r="AB146" s="85">
        <v>80</v>
      </c>
      <c r="AC146" s="85">
        <v>100</v>
      </c>
      <c r="AD146" s="87">
        <v>41579</v>
      </c>
      <c r="AE146" s="88">
        <v>85.63333333333334</v>
      </c>
      <c r="AF146" s="85">
        <v>137</v>
      </c>
    </row>
    <row r="147" spans="1:32" x14ac:dyDescent="0.25">
      <c r="A147" s="119"/>
      <c r="B147" s="119"/>
      <c r="C147" s="119"/>
      <c r="D147" s="119"/>
      <c r="E147" s="119"/>
      <c r="F147" s="82">
        <v>52456803</v>
      </c>
      <c r="G147" s="83" t="s">
        <v>61</v>
      </c>
      <c r="H147" s="83" t="s">
        <v>253</v>
      </c>
      <c r="I147" s="84" t="s">
        <v>38</v>
      </c>
      <c r="J147" s="85" t="s">
        <v>39</v>
      </c>
      <c r="K147" s="85" t="s">
        <v>40</v>
      </c>
      <c r="L147" s="86" t="s">
        <v>157</v>
      </c>
      <c r="M147" s="86">
        <v>0</v>
      </c>
      <c r="N147" s="86">
        <v>0</v>
      </c>
      <c r="O147" s="86">
        <v>0</v>
      </c>
      <c r="P147" s="86">
        <v>0</v>
      </c>
      <c r="Q147" s="86" t="s">
        <v>427</v>
      </c>
      <c r="R147" s="86">
        <v>0</v>
      </c>
      <c r="S147" s="86">
        <v>0</v>
      </c>
      <c r="T147" s="86">
        <v>0</v>
      </c>
      <c r="U147" s="85">
        <v>201</v>
      </c>
      <c r="V147" s="85">
        <v>72</v>
      </c>
      <c r="W147" s="85" t="s">
        <v>44</v>
      </c>
      <c r="X147" s="85">
        <v>129</v>
      </c>
      <c r="Y147" s="85">
        <v>40</v>
      </c>
      <c r="Z147" s="85" t="s">
        <v>298</v>
      </c>
      <c r="AA147" s="85">
        <v>35</v>
      </c>
      <c r="AB147" s="85">
        <v>75</v>
      </c>
      <c r="AC147" s="85">
        <v>100</v>
      </c>
      <c r="AD147" s="87">
        <v>43579</v>
      </c>
      <c r="AE147" s="88">
        <v>18.966666666666665</v>
      </c>
      <c r="AF147" s="85">
        <v>138</v>
      </c>
    </row>
    <row r="148" spans="1:32" x14ac:dyDescent="0.25">
      <c r="A148" s="119"/>
      <c r="B148" s="119"/>
      <c r="C148" s="119"/>
      <c r="D148" s="119"/>
      <c r="E148" s="119"/>
      <c r="F148" s="82">
        <v>51842652</v>
      </c>
      <c r="G148" s="83" t="s">
        <v>61</v>
      </c>
      <c r="H148" s="83" t="s">
        <v>253</v>
      </c>
      <c r="I148" s="84" t="s">
        <v>38</v>
      </c>
      <c r="J148" s="85" t="s">
        <v>39</v>
      </c>
      <c r="K148" s="85" t="s">
        <v>40</v>
      </c>
      <c r="L148" s="86" t="s">
        <v>66</v>
      </c>
      <c r="M148" s="86">
        <v>0</v>
      </c>
      <c r="N148" s="86" t="s">
        <v>428</v>
      </c>
      <c r="O148" s="86">
        <v>0</v>
      </c>
      <c r="P148" s="86">
        <v>0</v>
      </c>
      <c r="Q148" s="86">
        <v>0</v>
      </c>
      <c r="R148" s="86">
        <v>0</v>
      </c>
      <c r="S148" s="86">
        <v>0</v>
      </c>
      <c r="T148" s="86">
        <v>0</v>
      </c>
      <c r="U148" s="85">
        <v>281</v>
      </c>
      <c r="V148" s="85">
        <v>72</v>
      </c>
      <c r="W148" s="85" t="s">
        <v>44</v>
      </c>
      <c r="X148" s="85">
        <v>209</v>
      </c>
      <c r="Y148" s="85">
        <v>50</v>
      </c>
      <c r="Z148" s="85" t="s">
        <v>84</v>
      </c>
      <c r="AA148" s="85">
        <v>25</v>
      </c>
      <c r="AB148" s="85">
        <v>75</v>
      </c>
      <c r="AC148" s="85">
        <v>97.52</v>
      </c>
      <c r="AD148" s="87">
        <v>43406</v>
      </c>
      <c r="AE148" s="88">
        <v>24.733333333333334</v>
      </c>
      <c r="AF148" s="85">
        <v>139</v>
      </c>
    </row>
    <row r="149" spans="1:32" x14ac:dyDescent="0.25">
      <c r="A149" s="119"/>
      <c r="B149" s="119"/>
      <c r="C149" s="119"/>
      <c r="D149" s="119"/>
      <c r="E149" s="119"/>
      <c r="F149" s="82">
        <v>79399388</v>
      </c>
      <c r="G149" s="83" t="s">
        <v>61</v>
      </c>
      <c r="H149" s="83" t="s">
        <v>253</v>
      </c>
      <c r="I149" s="84" t="s">
        <v>38</v>
      </c>
      <c r="J149" s="85" t="s">
        <v>39</v>
      </c>
      <c r="K149" s="85" t="s">
        <v>40</v>
      </c>
      <c r="L149" s="86" t="s">
        <v>41</v>
      </c>
      <c r="M149" s="86">
        <v>0</v>
      </c>
      <c r="N149" s="86" t="s">
        <v>405</v>
      </c>
      <c r="O149" s="86">
        <v>0</v>
      </c>
      <c r="P149" s="86">
        <v>0</v>
      </c>
      <c r="Q149" s="86" t="s">
        <v>138</v>
      </c>
      <c r="R149" s="86">
        <v>0</v>
      </c>
      <c r="S149" s="86">
        <v>0</v>
      </c>
      <c r="T149" s="86">
        <v>0</v>
      </c>
      <c r="U149" s="85">
        <v>198</v>
      </c>
      <c r="V149" s="85">
        <v>72</v>
      </c>
      <c r="W149" s="85" t="s">
        <v>44</v>
      </c>
      <c r="X149" s="85">
        <v>126</v>
      </c>
      <c r="Y149" s="85">
        <v>40</v>
      </c>
      <c r="Z149" s="85" t="s">
        <v>298</v>
      </c>
      <c r="AA149" s="85">
        <v>35</v>
      </c>
      <c r="AB149" s="85">
        <v>75</v>
      </c>
      <c r="AC149" s="85">
        <v>97</v>
      </c>
      <c r="AD149" s="87">
        <v>43438</v>
      </c>
      <c r="AE149" s="88">
        <v>23.666666666666668</v>
      </c>
      <c r="AF149" s="85">
        <v>140</v>
      </c>
    </row>
    <row r="150" spans="1:32" x14ac:dyDescent="0.25">
      <c r="A150" s="119"/>
      <c r="B150" s="119"/>
      <c r="C150" s="119"/>
      <c r="D150" s="119"/>
      <c r="E150" s="119"/>
      <c r="F150" s="82">
        <v>28742201</v>
      </c>
      <c r="G150" s="83" t="s">
        <v>61</v>
      </c>
      <c r="H150" s="83" t="s">
        <v>253</v>
      </c>
      <c r="I150" s="84" t="s">
        <v>38</v>
      </c>
      <c r="J150" s="85" t="s">
        <v>39</v>
      </c>
      <c r="K150" s="85" t="s">
        <v>40</v>
      </c>
      <c r="L150" s="86" t="s">
        <v>73</v>
      </c>
      <c r="M150" s="86">
        <v>0</v>
      </c>
      <c r="N150" s="86">
        <v>0</v>
      </c>
      <c r="O150" s="86">
        <v>0</v>
      </c>
      <c r="P150" s="86">
        <v>0</v>
      </c>
      <c r="Q150" s="86" t="s">
        <v>370</v>
      </c>
      <c r="R150" s="86">
        <v>0</v>
      </c>
      <c r="S150" s="86">
        <v>0</v>
      </c>
      <c r="T150" s="86">
        <v>0</v>
      </c>
      <c r="U150" s="85">
        <v>200</v>
      </c>
      <c r="V150" s="85">
        <v>72</v>
      </c>
      <c r="W150" s="85" t="s">
        <v>44</v>
      </c>
      <c r="X150" s="85">
        <v>128</v>
      </c>
      <c r="Y150" s="85">
        <v>40</v>
      </c>
      <c r="Z150" s="85" t="s">
        <v>298</v>
      </c>
      <c r="AA150" s="85">
        <v>35</v>
      </c>
      <c r="AB150" s="85">
        <v>75</v>
      </c>
      <c r="AC150" s="85">
        <v>91.2</v>
      </c>
      <c r="AD150" s="87">
        <v>43685</v>
      </c>
      <c r="AE150" s="88">
        <v>15.433333333333334</v>
      </c>
      <c r="AF150" s="85">
        <v>141</v>
      </c>
    </row>
    <row r="151" spans="1:32" x14ac:dyDescent="0.25">
      <c r="A151" s="119"/>
      <c r="B151" s="119"/>
      <c r="C151" s="119"/>
      <c r="D151" s="119"/>
      <c r="E151" s="119"/>
      <c r="F151" s="82">
        <v>79041312</v>
      </c>
      <c r="G151" s="83" t="s">
        <v>61</v>
      </c>
      <c r="H151" s="83" t="s">
        <v>253</v>
      </c>
      <c r="I151" s="84" t="s">
        <v>38</v>
      </c>
      <c r="J151" s="85" t="s">
        <v>39</v>
      </c>
      <c r="K151" s="85" t="s">
        <v>40</v>
      </c>
      <c r="L151" s="86" t="s">
        <v>73</v>
      </c>
      <c r="M151" s="86">
        <v>0</v>
      </c>
      <c r="N151" s="86" t="s">
        <v>429</v>
      </c>
      <c r="O151" s="86">
        <v>0</v>
      </c>
      <c r="P151" s="86">
        <v>0</v>
      </c>
      <c r="Q151" s="86">
        <v>0</v>
      </c>
      <c r="R151" s="86">
        <v>0</v>
      </c>
      <c r="S151" s="86">
        <v>0</v>
      </c>
      <c r="T151" s="86">
        <v>0</v>
      </c>
      <c r="U151" s="85">
        <v>198</v>
      </c>
      <c r="V151" s="85">
        <v>72</v>
      </c>
      <c r="W151" s="85" t="s">
        <v>44</v>
      </c>
      <c r="X151" s="85">
        <v>126</v>
      </c>
      <c r="Y151" s="85">
        <v>40</v>
      </c>
      <c r="Z151" s="85" t="s">
        <v>84</v>
      </c>
      <c r="AA151" s="85">
        <v>25</v>
      </c>
      <c r="AB151" s="85">
        <v>65</v>
      </c>
      <c r="AC151" s="85">
        <v>100</v>
      </c>
      <c r="AD151" s="87">
        <v>43413</v>
      </c>
      <c r="AE151" s="88">
        <v>24.5</v>
      </c>
      <c r="AF151" s="85">
        <v>142</v>
      </c>
    </row>
    <row r="152" spans="1:32" x14ac:dyDescent="0.25">
      <c r="A152" s="119"/>
      <c r="B152" s="119"/>
      <c r="C152" s="119"/>
      <c r="D152" s="119"/>
      <c r="E152" s="119"/>
      <c r="F152" s="82">
        <v>79505893</v>
      </c>
      <c r="G152" s="83" t="s">
        <v>61</v>
      </c>
      <c r="H152" s="83" t="s">
        <v>253</v>
      </c>
      <c r="I152" s="84" t="s">
        <v>38</v>
      </c>
      <c r="J152" s="85" t="s">
        <v>39</v>
      </c>
      <c r="K152" s="85" t="s">
        <v>40</v>
      </c>
      <c r="L152" s="86" t="s">
        <v>66</v>
      </c>
      <c r="M152" s="86" t="s">
        <v>430</v>
      </c>
      <c r="N152" s="86">
        <v>0</v>
      </c>
      <c r="O152" s="86">
        <v>0</v>
      </c>
      <c r="P152" s="86">
        <v>0</v>
      </c>
      <c r="Q152" s="86">
        <v>0</v>
      </c>
      <c r="R152" s="86">
        <v>0</v>
      </c>
      <c r="S152" s="86">
        <v>0</v>
      </c>
      <c r="T152" s="86">
        <v>0</v>
      </c>
      <c r="U152" s="85">
        <v>284</v>
      </c>
      <c r="V152" s="85">
        <v>72</v>
      </c>
      <c r="W152" s="85" t="s">
        <v>44</v>
      </c>
      <c r="X152" s="85">
        <v>212</v>
      </c>
      <c r="Y152" s="85">
        <v>50</v>
      </c>
      <c r="Z152" s="85" t="s">
        <v>319</v>
      </c>
      <c r="AA152" s="85">
        <v>15</v>
      </c>
      <c r="AB152" s="85">
        <v>65</v>
      </c>
      <c r="AC152" s="85">
        <v>100</v>
      </c>
      <c r="AD152" s="87">
        <v>43430</v>
      </c>
      <c r="AE152" s="88">
        <v>23.933333333333334</v>
      </c>
      <c r="AF152" s="85">
        <v>143</v>
      </c>
    </row>
    <row r="153" spans="1:32" x14ac:dyDescent="0.25">
      <c r="A153" s="119"/>
      <c r="B153" s="119"/>
      <c r="C153" s="119"/>
      <c r="D153" s="119"/>
      <c r="E153" s="119"/>
      <c r="F153" s="82">
        <v>1030667554</v>
      </c>
      <c r="G153" s="83" t="s">
        <v>61</v>
      </c>
      <c r="H153" s="83" t="s">
        <v>253</v>
      </c>
      <c r="I153" s="84" t="s">
        <v>38</v>
      </c>
      <c r="J153" s="85" t="s">
        <v>39</v>
      </c>
      <c r="K153" s="85" t="s">
        <v>40</v>
      </c>
      <c r="L153" s="86" t="s">
        <v>63</v>
      </c>
      <c r="M153" s="86">
        <v>0</v>
      </c>
      <c r="N153" s="86">
        <v>0</v>
      </c>
      <c r="O153" s="86">
        <v>0</v>
      </c>
      <c r="P153" s="86">
        <v>0</v>
      </c>
      <c r="Q153" s="86" t="s">
        <v>85</v>
      </c>
      <c r="R153" s="86" t="s">
        <v>431</v>
      </c>
      <c r="S153" s="86">
        <v>0</v>
      </c>
      <c r="T153" s="86">
        <v>0</v>
      </c>
      <c r="U153" s="85">
        <v>114</v>
      </c>
      <c r="V153" s="85">
        <v>72</v>
      </c>
      <c r="W153" s="85" t="s">
        <v>44</v>
      </c>
      <c r="X153" s="85">
        <v>42</v>
      </c>
      <c r="Y153" s="85">
        <v>25</v>
      </c>
      <c r="Z153" s="85" t="s">
        <v>45</v>
      </c>
      <c r="AA153" s="85">
        <v>40</v>
      </c>
      <c r="AB153" s="85">
        <v>65</v>
      </c>
      <c r="AC153" s="85">
        <v>99.15</v>
      </c>
      <c r="AD153" s="87">
        <v>43577</v>
      </c>
      <c r="AE153" s="88">
        <v>19.033333333333335</v>
      </c>
      <c r="AF153" s="85">
        <v>144</v>
      </c>
    </row>
    <row r="154" spans="1:32" x14ac:dyDescent="0.25">
      <c r="A154" s="119"/>
      <c r="B154" s="119"/>
      <c r="C154" s="119"/>
      <c r="D154" s="119"/>
      <c r="E154" s="119"/>
      <c r="F154" s="82">
        <v>39761576</v>
      </c>
      <c r="G154" s="83" t="s">
        <v>61</v>
      </c>
      <c r="H154" s="83" t="s">
        <v>253</v>
      </c>
      <c r="I154" s="84" t="s">
        <v>38</v>
      </c>
      <c r="J154" s="85" t="s">
        <v>39</v>
      </c>
      <c r="K154" s="85" t="s">
        <v>40</v>
      </c>
      <c r="L154" s="86" t="s">
        <v>432</v>
      </c>
      <c r="M154" s="86">
        <v>0</v>
      </c>
      <c r="N154" s="86">
        <v>0</v>
      </c>
      <c r="O154" s="86">
        <v>0</v>
      </c>
      <c r="P154" s="86">
        <v>0</v>
      </c>
      <c r="Q154" s="86" t="s">
        <v>285</v>
      </c>
      <c r="R154" s="86">
        <v>0</v>
      </c>
      <c r="S154" s="86">
        <v>0</v>
      </c>
      <c r="T154" s="86">
        <v>0</v>
      </c>
      <c r="U154" s="85">
        <v>142</v>
      </c>
      <c r="V154" s="85">
        <v>72</v>
      </c>
      <c r="W154" s="85" t="s">
        <v>44</v>
      </c>
      <c r="X154" s="85">
        <v>70</v>
      </c>
      <c r="Y154" s="85">
        <v>30</v>
      </c>
      <c r="Z154" s="85" t="s">
        <v>298</v>
      </c>
      <c r="AA154" s="85">
        <v>35</v>
      </c>
      <c r="AB154" s="85">
        <v>65</v>
      </c>
      <c r="AC154" s="85">
        <v>93.94</v>
      </c>
      <c r="AD154" s="87">
        <v>43649</v>
      </c>
      <c r="AE154" s="88">
        <v>16.633333333333333</v>
      </c>
      <c r="AF154" s="85">
        <v>145</v>
      </c>
    </row>
    <row r="155" spans="1:32" x14ac:dyDescent="0.25">
      <c r="A155" s="119"/>
      <c r="B155" s="119"/>
      <c r="C155" s="119"/>
      <c r="D155" s="119"/>
      <c r="E155" s="119"/>
      <c r="F155" s="82">
        <v>80213925</v>
      </c>
      <c r="G155" s="83" t="s">
        <v>61</v>
      </c>
      <c r="H155" s="83" t="s">
        <v>253</v>
      </c>
      <c r="I155" s="84" t="s">
        <v>38</v>
      </c>
      <c r="J155" s="85" t="s">
        <v>39</v>
      </c>
      <c r="K155" s="85" t="s">
        <v>40</v>
      </c>
      <c r="L155" s="86" t="s">
        <v>66</v>
      </c>
      <c r="M155" s="86">
        <v>0</v>
      </c>
      <c r="N155" s="86" t="s">
        <v>433</v>
      </c>
      <c r="O155" s="86">
        <v>0</v>
      </c>
      <c r="P155" s="86" t="s">
        <v>434</v>
      </c>
      <c r="Q155" s="86" t="s">
        <v>83</v>
      </c>
      <c r="R155" s="86" t="s">
        <v>435</v>
      </c>
      <c r="S155" s="86">
        <v>0</v>
      </c>
      <c r="T155" s="86">
        <v>0</v>
      </c>
      <c r="U155" s="85">
        <v>96</v>
      </c>
      <c r="V155" s="85">
        <v>72</v>
      </c>
      <c r="W155" s="85" t="s">
        <v>44</v>
      </c>
      <c r="X155" s="85">
        <v>24</v>
      </c>
      <c r="Y155" s="85">
        <v>20</v>
      </c>
      <c r="Z155" s="85" t="s">
        <v>45</v>
      </c>
      <c r="AA155" s="85">
        <v>40</v>
      </c>
      <c r="AB155" s="85">
        <v>60</v>
      </c>
      <c r="AC155" s="85">
        <v>100</v>
      </c>
      <c r="AD155" s="87">
        <v>43433</v>
      </c>
      <c r="AE155" s="88">
        <v>23.833333333333332</v>
      </c>
      <c r="AF155" s="85">
        <v>146</v>
      </c>
    </row>
    <row r="156" spans="1:32" x14ac:dyDescent="0.25">
      <c r="A156" s="119"/>
      <c r="B156" s="119"/>
      <c r="C156" s="119"/>
      <c r="D156" s="119"/>
      <c r="E156" s="119"/>
      <c r="F156" s="82">
        <v>52780179</v>
      </c>
      <c r="G156" s="83" t="s">
        <v>68</v>
      </c>
      <c r="H156" s="83" t="s">
        <v>253</v>
      </c>
      <c r="I156" s="84" t="s">
        <v>38</v>
      </c>
      <c r="J156" s="85" t="s">
        <v>39</v>
      </c>
      <c r="K156" s="85" t="s">
        <v>40</v>
      </c>
      <c r="L156" s="86" t="s">
        <v>41</v>
      </c>
      <c r="M156" s="86">
        <v>0</v>
      </c>
      <c r="N156" s="86">
        <v>0</v>
      </c>
      <c r="O156" s="86">
        <v>0</v>
      </c>
      <c r="P156" s="86">
        <v>0</v>
      </c>
      <c r="Q156" s="86" t="s">
        <v>49</v>
      </c>
      <c r="R156" s="86">
        <v>0</v>
      </c>
      <c r="S156" s="86">
        <v>0</v>
      </c>
      <c r="T156" s="86">
        <v>0</v>
      </c>
      <c r="U156" s="85">
        <v>112</v>
      </c>
      <c r="V156" s="85">
        <v>72</v>
      </c>
      <c r="W156" s="85" t="s">
        <v>44</v>
      </c>
      <c r="X156" s="85">
        <v>40</v>
      </c>
      <c r="Y156" s="85">
        <v>25</v>
      </c>
      <c r="Z156" s="85" t="s">
        <v>298</v>
      </c>
      <c r="AA156" s="85">
        <v>35</v>
      </c>
      <c r="AB156" s="85">
        <v>60</v>
      </c>
      <c r="AC156" s="85">
        <v>100</v>
      </c>
      <c r="AD156" s="87">
        <v>43473</v>
      </c>
      <c r="AE156" s="88">
        <v>22.5</v>
      </c>
      <c r="AF156" s="85">
        <v>147</v>
      </c>
    </row>
    <row r="157" spans="1:32" x14ac:dyDescent="0.25">
      <c r="A157" s="119"/>
      <c r="B157" s="119"/>
      <c r="C157" s="119"/>
      <c r="D157" s="119"/>
      <c r="E157" s="119"/>
      <c r="F157" s="82">
        <v>80238371</v>
      </c>
      <c r="G157" s="83" t="s">
        <v>61</v>
      </c>
      <c r="H157" s="83" t="s">
        <v>253</v>
      </c>
      <c r="I157" s="84" t="s">
        <v>38</v>
      </c>
      <c r="J157" s="85" t="s">
        <v>39</v>
      </c>
      <c r="K157" s="85" t="s">
        <v>40</v>
      </c>
      <c r="L157" s="86" t="s">
        <v>41</v>
      </c>
      <c r="M157" s="86">
        <v>0</v>
      </c>
      <c r="N157" s="86" t="s">
        <v>542</v>
      </c>
      <c r="O157" s="86">
        <v>0</v>
      </c>
      <c r="P157" s="86">
        <v>0</v>
      </c>
      <c r="Q157" s="86">
        <v>0</v>
      </c>
      <c r="R157" s="86">
        <v>0</v>
      </c>
      <c r="S157" s="86">
        <v>0</v>
      </c>
      <c r="T157" s="86">
        <v>0</v>
      </c>
      <c r="U157" s="85">
        <v>161</v>
      </c>
      <c r="V157" s="85">
        <v>72</v>
      </c>
      <c r="W157" s="85" t="s">
        <v>44</v>
      </c>
      <c r="X157" s="85">
        <v>89</v>
      </c>
      <c r="Y157" s="85">
        <v>35</v>
      </c>
      <c r="Z157" s="85" t="s">
        <v>84</v>
      </c>
      <c r="AA157" s="85">
        <v>25</v>
      </c>
      <c r="AB157" s="85">
        <v>60</v>
      </c>
      <c r="AC157" s="85">
        <v>99.5</v>
      </c>
      <c r="AD157" s="87">
        <v>43432</v>
      </c>
      <c r="AE157" s="88">
        <v>23.866666666666667</v>
      </c>
      <c r="AF157" s="85">
        <v>148</v>
      </c>
    </row>
    <row r="158" spans="1:32" x14ac:dyDescent="0.25">
      <c r="A158" s="119"/>
      <c r="B158" s="119"/>
      <c r="C158" s="119"/>
      <c r="D158" s="119"/>
      <c r="E158" s="119"/>
      <c r="F158" s="82">
        <v>52897172</v>
      </c>
      <c r="G158" s="83" t="s">
        <v>61</v>
      </c>
      <c r="H158" s="83" t="s">
        <v>253</v>
      </c>
      <c r="I158" s="84" t="s">
        <v>38</v>
      </c>
      <c r="J158" s="85" t="s">
        <v>39</v>
      </c>
      <c r="K158" s="85" t="s">
        <v>40</v>
      </c>
      <c r="L158" s="86" t="s">
        <v>159</v>
      </c>
      <c r="M158" s="86">
        <v>0</v>
      </c>
      <c r="N158" s="86">
        <v>0</v>
      </c>
      <c r="O158" s="86">
        <v>0</v>
      </c>
      <c r="P158" s="86">
        <v>0</v>
      </c>
      <c r="Q158" s="86" t="s">
        <v>436</v>
      </c>
      <c r="R158" s="86">
        <v>0</v>
      </c>
      <c r="S158" s="86">
        <v>0</v>
      </c>
      <c r="T158" s="86">
        <v>0</v>
      </c>
      <c r="U158" s="85">
        <v>110</v>
      </c>
      <c r="V158" s="85">
        <v>72</v>
      </c>
      <c r="W158" s="85" t="s">
        <v>44</v>
      </c>
      <c r="X158" s="85">
        <v>38</v>
      </c>
      <c r="Y158" s="85">
        <v>25</v>
      </c>
      <c r="Z158" s="85" t="s">
        <v>298</v>
      </c>
      <c r="AA158" s="85">
        <v>35</v>
      </c>
      <c r="AB158" s="85">
        <v>60</v>
      </c>
      <c r="AC158" s="85">
        <v>98</v>
      </c>
      <c r="AD158" s="87">
        <v>43585</v>
      </c>
      <c r="AE158" s="88">
        <v>18.766666666666666</v>
      </c>
      <c r="AF158" s="85">
        <v>149</v>
      </c>
    </row>
    <row r="159" spans="1:32" x14ac:dyDescent="0.25">
      <c r="A159" s="119"/>
      <c r="B159" s="119"/>
      <c r="C159" s="119"/>
      <c r="D159" s="119"/>
      <c r="E159" s="119"/>
      <c r="F159" s="82">
        <v>52901782</v>
      </c>
      <c r="G159" s="83" t="s">
        <v>61</v>
      </c>
      <c r="H159" s="83" t="s">
        <v>253</v>
      </c>
      <c r="I159" s="84" t="s">
        <v>38</v>
      </c>
      <c r="J159" s="85" t="s">
        <v>39</v>
      </c>
      <c r="K159" s="85" t="s">
        <v>40</v>
      </c>
      <c r="L159" s="86" t="s">
        <v>437</v>
      </c>
      <c r="M159" s="86">
        <v>0</v>
      </c>
      <c r="N159" s="86" t="s">
        <v>438</v>
      </c>
      <c r="O159" s="86">
        <v>0</v>
      </c>
      <c r="P159" s="86">
        <v>0</v>
      </c>
      <c r="Q159" s="86">
        <v>0</v>
      </c>
      <c r="R159" s="86">
        <v>0</v>
      </c>
      <c r="S159" s="86">
        <v>0</v>
      </c>
      <c r="T159" s="86">
        <v>0</v>
      </c>
      <c r="U159" s="85">
        <v>169</v>
      </c>
      <c r="V159" s="85">
        <v>72</v>
      </c>
      <c r="W159" s="85" t="s">
        <v>44</v>
      </c>
      <c r="X159" s="85">
        <v>97</v>
      </c>
      <c r="Y159" s="85">
        <v>35</v>
      </c>
      <c r="Z159" s="85" t="s">
        <v>84</v>
      </c>
      <c r="AA159" s="85">
        <v>25</v>
      </c>
      <c r="AB159" s="85">
        <v>60</v>
      </c>
      <c r="AC159" s="85">
        <v>97</v>
      </c>
      <c r="AD159" s="87">
        <v>43427</v>
      </c>
      <c r="AE159" s="88">
        <v>24.033333333333335</v>
      </c>
      <c r="AF159" s="85">
        <v>150</v>
      </c>
    </row>
    <row r="160" spans="1:32" x14ac:dyDescent="0.25">
      <c r="A160" s="119"/>
      <c r="B160" s="119"/>
      <c r="C160" s="119"/>
      <c r="D160" s="119"/>
      <c r="E160" s="119"/>
      <c r="F160" s="82">
        <v>1026290054</v>
      </c>
      <c r="G160" s="83" t="s">
        <v>61</v>
      </c>
      <c r="H160" s="83" t="s">
        <v>253</v>
      </c>
      <c r="I160" s="84" t="s">
        <v>38</v>
      </c>
      <c r="J160" s="85" t="s">
        <v>39</v>
      </c>
      <c r="K160" s="85" t="s">
        <v>40</v>
      </c>
      <c r="L160" s="86" t="s">
        <v>41</v>
      </c>
      <c r="M160" s="86">
        <v>0</v>
      </c>
      <c r="N160" s="86">
        <v>0</v>
      </c>
      <c r="O160" s="86">
        <v>0</v>
      </c>
      <c r="P160" s="86">
        <v>0</v>
      </c>
      <c r="Q160" s="86" t="s">
        <v>100</v>
      </c>
      <c r="R160" s="86" t="s">
        <v>95</v>
      </c>
      <c r="S160" s="86">
        <v>0</v>
      </c>
      <c r="T160" s="86">
        <v>0</v>
      </c>
      <c r="U160" s="85">
        <v>87</v>
      </c>
      <c r="V160" s="85">
        <v>72</v>
      </c>
      <c r="W160" s="85" t="s">
        <v>44</v>
      </c>
      <c r="X160" s="85">
        <v>15</v>
      </c>
      <c r="Y160" s="85">
        <v>20</v>
      </c>
      <c r="Z160" s="85" t="s">
        <v>45</v>
      </c>
      <c r="AA160" s="85">
        <v>40</v>
      </c>
      <c r="AB160" s="85">
        <v>60</v>
      </c>
      <c r="AC160" s="85">
        <v>96.63</v>
      </c>
      <c r="AD160" s="87">
        <v>43430</v>
      </c>
      <c r="AE160" s="88">
        <v>23.933333333333334</v>
      </c>
      <c r="AF160" s="85">
        <v>151</v>
      </c>
    </row>
    <row r="161" spans="1:32" x14ac:dyDescent="0.25">
      <c r="A161" s="119"/>
      <c r="B161" s="119"/>
      <c r="C161" s="119"/>
      <c r="D161" s="119"/>
      <c r="E161" s="119"/>
      <c r="F161" s="82">
        <v>1075241836</v>
      </c>
      <c r="G161" s="83" t="s">
        <v>61</v>
      </c>
      <c r="H161" s="83" t="s">
        <v>253</v>
      </c>
      <c r="I161" s="84" t="s">
        <v>38</v>
      </c>
      <c r="J161" s="85" t="s">
        <v>39</v>
      </c>
      <c r="K161" s="85" t="s">
        <v>40</v>
      </c>
      <c r="L161" s="86" t="s">
        <v>87</v>
      </c>
      <c r="M161" s="86">
        <v>0</v>
      </c>
      <c r="N161" s="86">
        <v>0</v>
      </c>
      <c r="O161" s="86">
        <v>0</v>
      </c>
      <c r="P161" s="86">
        <v>0</v>
      </c>
      <c r="Q161" s="86" t="s">
        <v>136</v>
      </c>
      <c r="R161" s="86">
        <v>0</v>
      </c>
      <c r="S161" s="86">
        <v>0</v>
      </c>
      <c r="T161" s="86">
        <v>0</v>
      </c>
      <c r="U161" s="85">
        <v>113</v>
      </c>
      <c r="V161" s="85">
        <v>72</v>
      </c>
      <c r="W161" s="85" t="s">
        <v>44</v>
      </c>
      <c r="X161" s="85">
        <v>41</v>
      </c>
      <c r="Y161" s="85">
        <v>25</v>
      </c>
      <c r="Z161" s="85" t="s">
        <v>298</v>
      </c>
      <c r="AA161" s="85">
        <v>35</v>
      </c>
      <c r="AB161" s="85">
        <v>60</v>
      </c>
      <c r="AC161" s="85">
        <v>90.47</v>
      </c>
      <c r="AD161" s="87">
        <v>43432</v>
      </c>
      <c r="AE161" s="88">
        <v>23.866666666666667</v>
      </c>
      <c r="AF161" s="85">
        <v>152</v>
      </c>
    </row>
    <row r="162" spans="1:32" x14ac:dyDescent="0.25">
      <c r="A162" s="119"/>
      <c r="B162" s="119"/>
      <c r="C162" s="119"/>
      <c r="D162" s="119"/>
      <c r="E162" s="119"/>
      <c r="F162" s="82">
        <v>1031134367</v>
      </c>
      <c r="G162" s="83" t="s">
        <v>61</v>
      </c>
      <c r="H162" s="83" t="s">
        <v>253</v>
      </c>
      <c r="I162" s="84" t="s">
        <v>38</v>
      </c>
      <c r="J162" s="85" t="s">
        <v>39</v>
      </c>
      <c r="K162" s="85" t="s">
        <v>40</v>
      </c>
      <c r="L162" s="86" t="s">
        <v>41</v>
      </c>
      <c r="M162" s="86">
        <v>0</v>
      </c>
      <c r="N162" s="86" t="s">
        <v>439</v>
      </c>
      <c r="O162" s="86">
        <v>0</v>
      </c>
      <c r="P162" s="86">
        <v>0</v>
      </c>
      <c r="Q162" s="86" t="s">
        <v>100</v>
      </c>
      <c r="R162" s="86">
        <v>0</v>
      </c>
      <c r="S162" s="86">
        <v>0</v>
      </c>
      <c r="T162" s="86">
        <v>0</v>
      </c>
      <c r="U162" s="85">
        <v>103</v>
      </c>
      <c r="V162" s="85">
        <v>72</v>
      </c>
      <c r="W162" s="85" t="s">
        <v>44</v>
      </c>
      <c r="X162" s="85">
        <v>31</v>
      </c>
      <c r="Y162" s="85">
        <v>20</v>
      </c>
      <c r="Z162" s="85" t="s">
        <v>298</v>
      </c>
      <c r="AA162" s="85">
        <v>35</v>
      </c>
      <c r="AB162" s="85">
        <v>55</v>
      </c>
      <c r="AC162" s="85">
        <v>100</v>
      </c>
      <c r="AD162" s="87">
        <v>43413</v>
      </c>
      <c r="AE162" s="88">
        <v>24.5</v>
      </c>
      <c r="AF162" s="85">
        <v>153</v>
      </c>
    </row>
    <row r="163" spans="1:32" x14ac:dyDescent="0.25">
      <c r="A163" s="119"/>
      <c r="B163" s="119"/>
      <c r="C163" s="119"/>
      <c r="D163" s="119"/>
      <c r="E163" s="119"/>
      <c r="F163" s="82">
        <v>52528600</v>
      </c>
      <c r="G163" s="83" t="s">
        <v>61</v>
      </c>
      <c r="H163" s="83" t="s">
        <v>253</v>
      </c>
      <c r="I163" s="84" t="s">
        <v>38</v>
      </c>
      <c r="J163" s="85" t="s">
        <v>39</v>
      </c>
      <c r="K163" s="85" t="s">
        <v>40</v>
      </c>
      <c r="L163" s="86" t="s">
        <v>41</v>
      </c>
      <c r="M163" s="86">
        <v>0</v>
      </c>
      <c r="N163" s="86">
        <v>0</v>
      </c>
      <c r="O163" s="86">
        <v>0</v>
      </c>
      <c r="P163" s="86">
        <v>0</v>
      </c>
      <c r="Q163" s="86" t="s">
        <v>83</v>
      </c>
      <c r="R163" s="86">
        <v>0</v>
      </c>
      <c r="S163" s="86">
        <v>0</v>
      </c>
      <c r="T163" s="86">
        <v>0</v>
      </c>
      <c r="U163" s="85">
        <v>105</v>
      </c>
      <c r="V163" s="85">
        <v>72</v>
      </c>
      <c r="W163" s="85" t="s">
        <v>44</v>
      </c>
      <c r="X163" s="85">
        <v>33</v>
      </c>
      <c r="Y163" s="85">
        <v>20</v>
      </c>
      <c r="Z163" s="85" t="s">
        <v>298</v>
      </c>
      <c r="AA163" s="85">
        <v>35</v>
      </c>
      <c r="AB163" s="85">
        <v>55</v>
      </c>
      <c r="AC163" s="85">
        <v>100</v>
      </c>
      <c r="AD163" s="87">
        <v>43432</v>
      </c>
      <c r="AE163" s="88">
        <v>23.866666666666667</v>
      </c>
      <c r="AF163" s="85">
        <v>154</v>
      </c>
    </row>
    <row r="164" spans="1:32" x14ac:dyDescent="0.25">
      <c r="A164" s="119"/>
      <c r="B164" s="119"/>
      <c r="C164" s="119"/>
      <c r="D164" s="119"/>
      <c r="E164" s="119"/>
      <c r="F164" s="82">
        <v>80017832</v>
      </c>
      <c r="G164" s="83" t="s">
        <v>61</v>
      </c>
      <c r="H164" s="83" t="s">
        <v>253</v>
      </c>
      <c r="I164" s="84" t="s">
        <v>38</v>
      </c>
      <c r="J164" s="85" t="s">
        <v>39</v>
      </c>
      <c r="K164" s="85" t="s">
        <v>40</v>
      </c>
      <c r="L164" s="86" t="s">
        <v>437</v>
      </c>
      <c r="M164" s="86">
        <v>0</v>
      </c>
      <c r="N164" s="86" t="s">
        <v>440</v>
      </c>
      <c r="O164" s="86">
        <v>0</v>
      </c>
      <c r="P164" s="86">
        <v>0</v>
      </c>
      <c r="Q164" s="86">
        <v>0</v>
      </c>
      <c r="R164" s="86">
        <v>0</v>
      </c>
      <c r="S164" s="86">
        <v>0</v>
      </c>
      <c r="T164" s="86">
        <v>0</v>
      </c>
      <c r="U164" s="85">
        <v>145</v>
      </c>
      <c r="V164" s="85">
        <v>72</v>
      </c>
      <c r="W164" s="85" t="s">
        <v>44</v>
      </c>
      <c r="X164" s="85">
        <v>73</v>
      </c>
      <c r="Y164" s="85">
        <v>30</v>
      </c>
      <c r="Z164" s="85" t="s">
        <v>84</v>
      </c>
      <c r="AA164" s="85">
        <v>25</v>
      </c>
      <c r="AB164" s="85">
        <v>55</v>
      </c>
      <c r="AC164" s="85">
        <v>100</v>
      </c>
      <c r="AD164" s="87">
        <v>43535</v>
      </c>
      <c r="AE164" s="88">
        <v>20.433333333333334</v>
      </c>
      <c r="AF164" s="85">
        <v>155</v>
      </c>
    </row>
    <row r="165" spans="1:32" x14ac:dyDescent="0.25">
      <c r="A165" s="119"/>
      <c r="B165" s="119"/>
      <c r="C165" s="119"/>
      <c r="D165" s="119"/>
      <c r="E165" s="119"/>
      <c r="F165" s="82">
        <v>1129580292</v>
      </c>
      <c r="G165" s="83" t="s">
        <v>61</v>
      </c>
      <c r="H165" s="83" t="s">
        <v>253</v>
      </c>
      <c r="I165" s="84" t="s">
        <v>38</v>
      </c>
      <c r="J165" s="85" t="s">
        <v>39</v>
      </c>
      <c r="K165" s="85" t="s">
        <v>40</v>
      </c>
      <c r="L165" s="86" t="s">
        <v>73</v>
      </c>
      <c r="M165" s="86">
        <v>0</v>
      </c>
      <c r="N165" s="86">
        <v>0</v>
      </c>
      <c r="O165" s="86">
        <v>0</v>
      </c>
      <c r="P165" s="86">
        <v>0</v>
      </c>
      <c r="Q165" s="86" t="s">
        <v>441</v>
      </c>
      <c r="R165" s="86">
        <v>0</v>
      </c>
      <c r="S165" s="86">
        <v>0</v>
      </c>
      <c r="T165" s="86">
        <v>0</v>
      </c>
      <c r="U165" s="85">
        <v>88</v>
      </c>
      <c r="V165" s="85">
        <v>72</v>
      </c>
      <c r="W165" s="85" t="s">
        <v>44</v>
      </c>
      <c r="X165" s="85">
        <v>16</v>
      </c>
      <c r="Y165" s="85">
        <v>20</v>
      </c>
      <c r="Z165" s="85" t="s">
        <v>298</v>
      </c>
      <c r="AA165" s="85">
        <v>35</v>
      </c>
      <c r="AB165" s="85">
        <v>55</v>
      </c>
      <c r="AC165" s="85">
        <v>96.63</v>
      </c>
      <c r="AD165" s="87">
        <v>43479</v>
      </c>
      <c r="AE165" s="88">
        <v>22.3</v>
      </c>
      <c r="AF165" s="85">
        <v>156</v>
      </c>
    </row>
    <row r="166" spans="1:32" x14ac:dyDescent="0.25">
      <c r="A166" s="119"/>
      <c r="B166" s="119"/>
      <c r="C166" s="119"/>
      <c r="D166" s="119"/>
      <c r="E166" s="119"/>
      <c r="F166" s="82">
        <v>80014283</v>
      </c>
      <c r="G166" s="83" t="s">
        <v>61</v>
      </c>
      <c r="H166" s="83" t="s">
        <v>253</v>
      </c>
      <c r="I166" s="84" t="s">
        <v>38</v>
      </c>
      <c r="J166" s="85" t="s">
        <v>39</v>
      </c>
      <c r="K166" s="85" t="s">
        <v>40</v>
      </c>
      <c r="L166" s="86" t="s">
        <v>41</v>
      </c>
      <c r="M166" s="86">
        <v>0</v>
      </c>
      <c r="N166" s="86" t="s">
        <v>453</v>
      </c>
      <c r="O166" s="86">
        <v>0</v>
      </c>
      <c r="P166" s="86">
        <v>0</v>
      </c>
      <c r="Q166" s="86" t="s">
        <v>49</v>
      </c>
      <c r="R166" s="86">
        <v>0</v>
      </c>
      <c r="S166" s="86">
        <v>0</v>
      </c>
      <c r="T166" s="86">
        <v>0</v>
      </c>
      <c r="U166" s="85">
        <v>97</v>
      </c>
      <c r="V166" s="85">
        <v>72</v>
      </c>
      <c r="W166" s="85" t="s">
        <v>44</v>
      </c>
      <c r="X166" s="85">
        <v>25</v>
      </c>
      <c r="Y166" s="85">
        <v>20</v>
      </c>
      <c r="Z166" s="85" t="s">
        <v>298</v>
      </c>
      <c r="AA166" s="85">
        <v>35</v>
      </c>
      <c r="AB166" s="85">
        <v>55</v>
      </c>
      <c r="AC166" s="85">
        <v>95.06</v>
      </c>
      <c r="AD166" s="87">
        <v>43649</v>
      </c>
      <c r="AE166" s="88">
        <v>16.633333333333333</v>
      </c>
      <c r="AF166" s="85">
        <v>157</v>
      </c>
    </row>
    <row r="167" spans="1:32" x14ac:dyDescent="0.25">
      <c r="A167" s="119"/>
      <c r="B167" s="119"/>
      <c r="C167" s="119"/>
      <c r="D167" s="119"/>
      <c r="E167" s="119"/>
      <c r="F167" s="82">
        <v>74352319</v>
      </c>
      <c r="G167" s="83" t="s">
        <v>61</v>
      </c>
      <c r="H167" s="83" t="s">
        <v>253</v>
      </c>
      <c r="I167" s="84" t="s">
        <v>38</v>
      </c>
      <c r="J167" s="85" t="s">
        <v>39</v>
      </c>
      <c r="K167" s="85" t="s">
        <v>40</v>
      </c>
      <c r="L167" s="86" t="s">
        <v>41</v>
      </c>
      <c r="M167" s="86">
        <v>0</v>
      </c>
      <c r="N167" s="86" t="s">
        <v>442</v>
      </c>
      <c r="O167" s="86">
        <v>0</v>
      </c>
      <c r="P167" s="86">
        <v>0</v>
      </c>
      <c r="Q167" s="86">
        <v>0</v>
      </c>
      <c r="R167" s="86">
        <v>0</v>
      </c>
      <c r="S167" s="86">
        <v>0</v>
      </c>
      <c r="T167" s="86">
        <v>0</v>
      </c>
      <c r="U167" s="85">
        <v>149</v>
      </c>
      <c r="V167" s="85">
        <v>72</v>
      </c>
      <c r="W167" s="85" t="s">
        <v>44</v>
      </c>
      <c r="X167" s="85">
        <v>77</v>
      </c>
      <c r="Y167" s="85">
        <v>30</v>
      </c>
      <c r="Z167" s="85" t="s">
        <v>84</v>
      </c>
      <c r="AA167" s="85">
        <v>25</v>
      </c>
      <c r="AB167" s="85">
        <v>55</v>
      </c>
      <c r="AC167" s="85">
        <v>93.7</v>
      </c>
      <c r="AD167" s="87">
        <v>43413</v>
      </c>
      <c r="AE167" s="88">
        <v>24.5</v>
      </c>
      <c r="AF167" s="85">
        <v>158</v>
      </c>
    </row>
    <row r="168" spans="1:32" x14ac:dyDescent="0.25">
      <c r="A168" s="119"/>
      <c r="B168" s="119"/>
      <c r="C168" s="119"/>
      <c r="D168" s="119"/>
      <c r="E168" s="119"/>
      <c r="F168" s="82">
        <v>1012326705</v>
      </c>
      <c r="G168" s="83" t="s">
        <v>61</v>
      </c>
      <c r="H168" s="83" t="s">
        <v>253</v>
      </c>
      <c r="I168" s="84" t="s">
        <v>38</v>
      </c>
      <c r="J168" s="85" t="s">
        <v>39</v>
      </c>
      <c r="K168" s="85" t="s">
        <v>40</v>
      </c>
      <c r="L168" s="86" t="s">
        <v>443</v>
      </c>
      <c r="M168" s="86">
        <v>0</v>
      </c>
      <c r="N168" s="86" t="s">
        <v>193</v>
      </c>
      <c r="O168" s="86">
        <v>0</v>
      </c>
      <c r="P168" s="86">
        <v>0</v>
      </c>
      <c r="Q168" s="86">
        <v>0</v>
      </c>
      <c r="R168" s="86">
        <v>0</v>
      </c>
      <c r="S168" s="86">
        <v>0</v>
      </c>
      <c r="T168" s="86">
        <v>0</v>
      </c>
      <c r="U168" s="85">
        <v>131</v>
      </c>
      <c r="V168" s="85">
        <v>72</v>
      </c>
      <c r="W168" s="85" t="s">
        <v>44</v>
      </c>
      <c r="X168" s="85">
        <v>59</v>
      </c>
      <c r="Y168" s="85">
        <v>25</v>
      </c>
      <c r="Z168" s="85" t="s">
        <v>84</v>
      </c>
      <c r="AA168" s="85">
        <v>25</v>
      </c>
      <c r="AB168" s="85">
        <v>50</v>
      </c>
      <c r="AC168" s="85">
        <v>97.5</v>
      </c>
      <c r="AD168" s="87">
        <v>43425</v>
      </c>
      <c r="AE168" s="88">
        <v>24.1</v>
      </c>
      <c r="AF168" s="85">
        <v>159</v>
      </c>
    </row>
    <row r="169" spans="1:32" x14ac:dyDescent="0.25">
      <c r="A169" s="119"/>
      <c r="B169" s="119"/>
      <c r="C169" s="119"/>
      <c r="D169" s="119"/>
      <c r="E169" s="119"/>
      <c r="F169" s="82">
        <v>52527916</v>
      </c>
      <c r="G169" s="83" t="s">
        <v>61</v>
      </c>
      <c r="H169" s="83" t="s">
        <v>253</v>
      </c>
      <c r="I169" s="84" t="s">
        <v>38</v>
      </c>
      <c r="J169" s="85" t="s">
        <v>39</v>
      </c>
      <c r="K169" s="85" t="s">
        <v>40</v>
      </c>
      <c r="L169" s="86" t="s">
        <v>41</v>
      </c>
      <c r="M169" s="86">
        <v>0</v>
      </c>
      <c r="N169" s="86" t="s">
        <v>247</v>
      </c>
      <c r="O169" s="86">
        <v>0</v>
      </c>
      <c r="P169" s="86">
        <v>0</v>
      </c>
      <c r="Q169" s="86">
        <v>0</v>
      </c>
      <c r="R169" s="86">
        <v>0</v>
      </c>
      <c r="S169" s="86">
        <v>0</v>
      </c>
      <c r="T169" s="86">
        <v>0</v>
      </c>
      <c r="U169" s="85">
        <v>113</v>
      </c>
      <c r="V169" s="85">
        <v>72</v>
      </c>
      <c r="W169" s="85" t="s">
        <v>44</v>
      </c>
      <c r="X169" s="85">
        <v>41</v>
      </c>
      <c r="Y169" s="85">
        <v>25</v>
      </c>
      <c r="Z169" s="85" t="s">
        <v>84</v>
      </c>
      <c r="AA169" s="85">
        <v>25</v>
      </c>
      <c r="AB169" s="85">
        <v>50</v>
      </c>
      <c r="AC169" s="85">
        <v>93</v>
      </c>
      <c r="AD169" s="87">
        <v>43425</v>
      </c>
      <c r="AE169" s="88">
        <v>24.1</v>
      </c>
      <c r="AF169" s="85">
        <v>160</v>
      </c>
    </row>
    <row r="170" spans="1:32" x14ac:dyDescent="0.25">
      <c r="A170" s="119"/>
      <c r="B170" s="119"/>
      <c r="C170" s="119"/>
      <c r="D170" s="119"/>
      <c r="E170" s="119"/>
      <c r="F170" s="82">
        <v>79215031</v>
      </c>
      <c r="G170" s="83" t="s">
        <v>61</v>
      </c>
      <c r="H170" s="83" t="s">
        <v>253</v>
      </c>
      <c r="I170" s="84" t="s">
        <v>38</v>
      </c>
      <c r="J170" s="85" t="s">
        <v>39</v>
      </c>
      <c r="K170" s="85" t="s">
        <v>40</v>
      </c>
      <c r="L170" s="86" t="s">
        <v>41</v>
      </c>
      <c r="M170" s="86">
        <v>0</v>
      </c>
      <c r="N170" s="86" t="s">
        <v>311</v>
      </c>
      <c r="O170" s="86">
        <v>0</v>
      </c>
      <c r="P170" s="86">
        <v>0</v>
      </c>
      <c r="Q170" s="86">
        <v>0</v>
      </c>
      <c r="R170" s="86">
        <v>0</v>
      </c>
      <c r="S170" s="86">
        <v>0</v>
      </c>
      <c r="T170" s="86">
        <v>0</v>
      </c>
      <c r="U170" s="85">
        <v>96</v>
      </c>
      <c r="V170" s="85">
        <v>72</v>
      </c>
      <c r="W170" s="85" t="s">
        <v>44</v>
      </c>
      <c r="X170" s="85">
        <v>24</v>
      </c>
      <c r="Y170" s="85">
        <v>20</v>
      </c>
      <c r="Z170" s="85" t="s">
        <v>84</v>
      </c>
      <c r="AA170" s="85">
        <v>25</v>
      </c>
      <c r="AB170" s="85">
        <v>45</v>
      </c>
      <c r="AC170" s="85">
        <v>100</v>
      </c>
      <c r="AD170" s="87">
        <v>43430</v>
      </c>
      <c r="AE170" s="88">
        <v>23.933333333333334</v>
      </c>
      <c r="AF170" s="85">
        <v>161</v>
      </c>
    </row>
    <row r="171" spans="1:32" x14ac:dyDescent="0.25">
      <c r="A171" s="119"/>
      <c r="B171" s="119"/>
      <c r="C171" s="119"/>
      <c r="D171" s="119"/>
      <c r="E171" s="119"/>
      <c r="F171" s="82">
        <v>11523258</v>
      </c>
      <c r="G171" s="83" t="s">
        <v>61</v>
      </c>
      <c r="H171" s="83" t="s">
        <v>253</v>
      </c>
      <c r="I171" s="84" t="s">
        <v>38</v>
      </c>
      <c r="J171" s="85" t="s">
        <v>39</v>
      </c>
      <c r="K171" s="85" t="s">
        <v>40</v>
      </c>
      <c r="L171" s="86" t="s">
        <v>41</v>
      </c>
      <c r="M171" s="86">
        <v>0</v>
      </c>
      <c r="N171" s="86" t="s">
        <v>444</v>
      </c>
      <c r="O171" s="86">
        <v>0</v>
      </c>
      <c r="P171" s="86">
        <v>0</v>
      </c>
      <c r="Q171" s="86">
        <v>0</v>
      </c>
      <c r="R171" s="86">
        <v>0</v>
      </c>
      <c r="S171" s="86">
        <v>0</v>
      </c>
      <c r="T171" s="86">
        <v>0</v>
      </c>
      <c r="U171" s="85">
        <v>98</v>
      </c>
      <c r="V171" s="85">
        <v>72</v>
      </c>
      <c r="W171" s="85" t="s">
        <v>44</v>
      </c>
      <c r="X171" s="85">
        <v>26</v>
      </c>
      <c r="Y171" s="85">
        <v>20</v>
      </c>
      <c r="Z171" s="85" t="s">
        <v>84</v>
      </c>
      <c r="AA171" s="85">
        <v>25</v>
      </c>
      <c r="AB171" s="85">
        <v>45</v>
      </c>
      <c r="AC171" s="85">
        <v>100</v>
      </c>
      <c r="AD171" s="87">
        <v>43445</v>
      </c>
      <c r="AE171" s="88">
        <v>23.433333333333334</v>
      </c>
      <c r="AF171" s="85">
        <v>162</v>
      </c>
    </row>
    <row r="172" spans="1:32" x14ac:dyDescent="0.25">
      <c r="A172" s="119"/>
      <c r="B172" s="119"/>
      <c r="C172" s="119"/>
      <c r="D172" s="119"/>
      <c r="E172" s="119"/>
      <c r="F172" s="82">
        <v>79817870</v>
      </c>
      <c r="G172" s="83" t="s">
        <v>61</v>
      </c>
      <c r="H172" s="83" t="s">
        <v>253</v>
      </c>
      <c r="I172" s="84" t="s">
        <v>38</v>
      </c>
      <c r="J172" s="85" t="s">
        <v>39</v>
      </c>
      <c r="K172" s="85" t="s">
        <v>40</v>
      </c>
      <c r="L172" s="86" t="s">
        <v>41</v>
      </c>
      <c r="M172" s="86">
        <v>0</v>
      </c>
      <c r="N172" s="86" t="s">
        <v>311</v>
      </c>
      <c r="O172" s="86">
        <v>0</v>
      </c>
      <c r="P172" s="86">
        <v>0</v>
      </c>
      <c r="Q172" s="86">
        <v>0</v>
      </c>
      <c r="R172" s="86">
        <v>0</v>
      </c>
      <c r="S172" s="86">
        <v>0</v>
      </c>
      <c r="T172" s="86">
        <v>0</v>
      </c>
      <c r="U172" s="85">
        <v>107</v>
      </c>
      <c r="V172" s="85">
        <v>72</v>
      </c>
      <c r="W172" s="85" t="s">
        <v>44</v>
      </c>
      <c r="X172" s="85">
        <v>35</v>
      </c>
      <c r="Y172" s="85">
        <v>20</v>
      </c>
      <c r="Z172" s="85" t="s">
        <v>84</v>
      </c>
      <c r="AA172" s="85">
        <v>25</v>
      </c>
      <c r="AB172" s="85">
        <v>45</v>
      </c>
      <c r="AC172" s="85">
        <v>99.79</v>
      </c>
      <c r="AD172" s="87">
        <v>41163</v>
      </c>
      <c r="AE172" s="88">
        <v>99.5</v>
      </c>
      <c r="AF172" s="85">
        <v>163</v>
      </c>
    </row>
    <row r="173" spans="1:32" x14ac:dyDescent="0.25">
      <c r="A173" s="119"/>
      <c r="B173" s="119"/>
      <c r="C173" s="119"/>
      <c r="D173" s="119"/>
      <c r="E173" s="119"/>
      <c r="F173" s="82">
        <v>79520145</v>
      </c>
      <c r="G173" s="83" t="s">
        <v>61</v>
      </c>
      <c r="H173" s="83" t="s">
        <v>253</v>
      </c>
      <c r="I173" s="84" t="s">
        <v>38</v>
      </c>
      <c r="J173" s="85" t="s">
        <v>39</v>
      </c>
      <c r="K173" s="85" t="s">
        <v>40</v>
      </c>
      <c r="L173" s="86" t="s">
        <v>41</v>
      </c>
      <c r="M173" s="86" t="s">
        <v>445</v>
      </c>
      <c r="N173" s="86" t="s">
        <v>446</v>
      </c>
      <c r="O173" s="86">
        <v>0</v>
      </c>
      <c r="P173" s="86">
        <v>0</v>
      </c>
      <c r="Q173" s="86">
        <v>0</v>
      </c>
      <c r="R173" s="86">
        <v>0</v>
      </c>
      <c r="S173" s="86">
        <v>0</v>
      </c>
      <c r="T173" s="86">
        <v>0</v>
      </c>
      <c r="U173" s="85">
        <v>90</v>
      </c>
      <c r="V173" s="85">
        <v>72</v>
      </c>
      <c r="W173" s="85" t="s">
        <v>44</v>
      </c>
      <c r="X173" s="85">
        <v>18</v>
      </c>
      <c r="Y173" s="85">
        <v>20</v>
      </c>
      <c r="Z173" s="85" t="s">
        <v>84</v>
      </c>
      <c r="AA173" s="85">
        <v>25</v>
      </c>
      <c r="AB173" s="85">
        <v>45</v>
      </c>
      <c r="AC173" s="85">
        <v>99.41</v>
      </c>
      <c r="AD173" s="87">
        <v>43424</v>
      </c>
      <c r="AE173" s="88">
        <v>24.133333333333333</v>
      </c>
      <c r="AF173" s="85">
        <v>164</v>
      </c>
    </row>
    <row r="174" spans="1:32" x14ac:dyDescent="0.25">
      <c r="A174" s="119"/>
      <c r="B174" s="119"/>
      <c r="C174" s="119"/>
      <c r="D174" s="119"/>
      <c r="E174" s="119"/>
      <c r="F174" s="82">
        <v>79210761</v>
      </c>
      <c r="G174" s="83" t="s">
        <v>61</v>
      </c>
      <c r="H174" s="83" t="s">
        <v>253</v>
      </c>
      <c r="I174" s="84" t="s">
        <v>38</v>
      </c>
      <c r="J174" s="85" t="s">
        <v>39</v>
      </c>
      <c r="K174" s="85" t="s">
        <v>40</v>
      </c>
      <c r="L174" s="86" t="s">
        <v>447</v>
      </c>
      <c r="M174" s="86">
        <v>0</v>
      </c>
      <c r="N174" s="86">
        <v>0</v>
      </c>
      <c r="O174" s="86">
        <v>0</v>
      </c>
      <c r="P174" s="86">
        <v>0</v>
      </c>
      <c r="Q174" s="86">
        <v>0</v>
      </c>
      <c r="R174" s="86">
        <v>0</v>
      </c>
      <c r="S174" s="86">
        <v>0</v>
      </c>
      <c r="T174" s="86">
        <v>0</v>
      </c>
      <c r="U174" s="85">
        <v>216</v>
      </c>
      <c r="V174" s="85">
        <v>72</v>
      </c>
      <c r="W174" s="85" t="s">
        <v>44</v>
      </c>
      <c r="X174" s="85">
        <v>144</v>
      </c>
      <c r="Y174" s="85">
        <v>45</v>
      </c>
      <c r="Z174" s="85" t="s">
        <v>39</v>
      </c>
      <c r="AA174" s="85">
        <v>0</v>
      </c>
      <c r="AB174" s="85">
        <v>45</v>
      </c>
      <c r="AC174" s="85">
        <v>98.5</v>
      </c>
      <c r="AD174" s="87">
        <v>39953</v>
      </c>
      <c r="AE174" s="88">
        <v>139.83333333333334</v>
      </c>
      <c r="AF174" s="85">
        <v>165</v>
      </c>
    </row>
    <row r="175" spans="1:32" x14ac:dyDescent="0.25">
      <c r="A175" s="119"/>
      <c r="B175" s="119"/>
      <c r="C175" s="119"/>
      <c r="D175" s="119"/>
      <c r="E175" s="119"/>
      <c r="F175" s="82">
        <v>52301530</v>
      </c>
      <c r="G175" s="83" t="s">
        <v>68</v>
      </c>
      <c r="H175" s="83" t="s">
        <v>253</v>
      </c>
      <c r="I175" s="84" t="s">
        <v>38</v>
      </c>
      <c r="J175" s="85" t="s">
        <v>39</v>
      </c>
      <c r="K175" s="85" t="s">
        <v>40</v>
      </c>
      <c r="L175" s="86" t="s">
        <v>66</v>
      </c>
      <c r="M175" s="86" t="s">
        <v>344</v>
      </c>
      <c r="N175" s="86" t="s">
        <v>344</v>
      </c>
      <c r="O175" s="86" t="s">
        <v>344</v>
      </c>
      <c r="P175" s="86" t="s">
        <v>344</v>
      </c>
      <c r="Q175" s="86" t="s">
        <v>344</v>
      </c>
      <c r="R175" s="86" t="s">
        <v>344</v>
      </c>
      <c r="S175" s="86" t="s">
        <v>344</v>
      </c>
      <c r="T175" s="86" t="s">
        <v>344</v>
      </c>
      <c r="U175" s="85">
        <v>192</v>
      </c>
      <c r="V175" s="85">
        <v>72</v>
      </c>
      <c r="W175" s="85" t="s">
        <v>44</v>
      </c>
      <c r="X175" s="85">
        <v>120</v>
      </c>
      <c r="Y175" s="85">
        <v>40</v>
      </c>
      <c r="Z175" s="85" t="s">
        <v>39</v>
      </c>
      <c r="AA175" s="85">
        <v>0</v>
      </c>
      <c r="AB175" s="85">
        <v>40</v>
      </c>
      <c r="AC175" s="85">
        <v>99.24</v>
      </c>
      <c r="AD175" s="87">
        <v>40679</v>
      </c>
      <c r="AE175" s="88">
        <v>115.63333333333334</v>
      </c>
      <c r="AF175" s="85">
        <v>166</v>
      </c>
    </row>
    <row r="176" spans="1:32" x14ac:dyDescent="0.25">
      <c r="A176" s="119"/>
      <c r="B176" s="119"/>
      <c r="C176" s="119"/>
      <c r="D176" s="119"/>
      <c r="E176" s="119"/>
      <c r="F176" s="82">
        <v>79637505</v>
      </c>
      <c r="G176" s="83" t="s">
        <v>61</v>
      </c>
      <c r="H176" s="83" t="s">
        <v>253</v>
      </c>
      <c r="I176" s="84" t="s">
        <v>38</v>
      </c>
      <c r="J176" s="85" t="s">
        <v>39</v>
      </c>
      <c r="K176" s="85" t="s">
        <v>40</v>
      </c>
      <c r="L176" s="86" t="s">
        <v>153</v>
      </c>
      <c r="M176" s="86">
        <v>0</v>
      </c>
      <c r="N176" s="86">
        <v>0</v>
      </c>
      <c r="O176" s="86">
        <v>0</v>
      </c>
      <c r="P176" s="86">
        <v>0</v>
      </c>
      <c r="Q176" s="86" t="s">
        <v>138</v>
      </c>
      <c r="R176" s="86">
        <v>0</v>
      </c>
      <c r="S176" s="86">
        <v>0</v>
      </c>
      <c r="T176" s="86">
        <v>0</v>
      </c>
      <c r="U176" s="85">
        <v>80</v>
      </c>
      <c r="V176" s="85">
        <v>72</v>
      </c>
      <c r="W176" s="85" t="s">
        <v>44</v>
      </c>
      <c r="X176" s="85">
        <v>8</v>
      </c>
      <c r="Y176" s="85">
        <v>0</v>
      </c>
      <c r="Z176" s="85" t="s">
        <v>298</v>
      </c>
      <c r="AA176" s="85">
        <v>35</v>
      </c>
      <c r="AB176" s="85">
        <v>35</v>
      </c>
      <c r="AC176" s="85">
        <v>92.96</v>
      </c>
      <c r="AD176" s="87">
        <v>43420</v>
      </c>
      <c r="AE176" s="88">
        <v>24.266666666666666</v>
      </c>
      <c r="AF176" s="85">
        <v>167</v>
      </c>
    </row>
    <row r="177" spans="1:32" x14ac:dyDescent="0.25">
      <c r="A177" s="119"/>
      <c r="B177" s="119"/>
      <c r="C177" s="119"/>
      <c r="D177" s="119"/>
      <c r="E177" s="119"/>
      <c r="F177" s="82">
        <v>52899448</v>
      </c>
      <c r="G177" s="83" t="s">
        <v>61</v>
      </c>
      <c r="H177" s="83" t="s">
        <v>253</v>
      </c>
      <c r="I177" s="84" t="s">
        <v>38</v>
      </c>
      <c r="J177" s="85" t="s">
        <v>39</v>
      </c>
      <c r="K177" s="85" t="s">
        <v>40</v>
      </c>
      <c r="L177" s="86" t="s">
        <v>73</v>
      </c>
      <c r="M177" s="86">
        <v>0</v>
      </c>
      <c r="N177" s="86">
        <v>0</v>
      </c>
      <c r="O177" s="86">
        <v>0</v>
      </c>
      <c r="P177" s="86">
        <v>0</v>
      </c>
      <c r="Q177" s="86">
        <v>0</v>
      </c>
      <c r="R177" s="86">
        <v>0</v>
      </c>
      <c r="S177" s="86">
        <v>0</v>
      </c>
      <c r="T177" s="86">
        <v>0</v>
      </c>
      <c r="U177" s="85">
        <v>140</v>
      </c>
      <c r="V177" s="85">
        <v>72</v>
      </c>
      <c r="W177" s="85" t="s">
        <v>44</v>
      </c>
      <c r="X177" s="85">
        <v>68</v>
      </c>
      <c r="Y177" s="85">
        <v>30</v>
      </c>
      <c r="Z177" s="85" t="s">
        <v>39</v>
      </c>
      <c r="AA177" s="85">
        <v>0</v>
      </c>
      <c r="AB177" s="85">
        <v>30</v>
      </c>
      <c r="AC177" s="85">
        <v>97.99</v>
      </c>
      <c r="AD177" s="87">
        <v>43434</v>
      </c>
      <c r="AE177" s="88">
        <v>23.8</v>
      </c>
      <c r="AF177" s="85">
        <v>168</v>
      </c>
    </row>
    <row r="178" spans="1:32" x14ac:dyDescent="0.25">
      <c r="A178" s="119"/>
      <c r="B178" s="119"/>
      <c r="C178" s="119"/>
      <c r="D178" s="119"/>
      <c r="E178" s="119"/>
      <c r="F178" s="82">
        <v>1014194519</v>
      </c>
      <c r="G178" s="83" t="s">
        <v>61</v>
      </c>
      <c r="H178" s="83" t="s">
        <v>253</v>
      </c>
      <c r="I178" s="84" t="s">
        <v>38</v>
      </c>
      <c r="J178" s="85" t="s">
        <v>39</v>
      </c>
      <c r="K178" s="85" t="s">
        <v>40</v>
      </c>
      <c r="L178" s="86" t="s">
        <v>448</v>
      </c>
      <c r="M178" s="86" t="s">
        <v>344</v>
      </c>
      <c r="N178" s="86" t="s">
        <v>344</v>
      </c>
      <c r="O178" s="86" t="s">
        <v>344</v>
      </c>
      <c r="P178" s="86" t="s">
        <v>344</v>
      </c>
      <c r="Q178" s="86" t="s">
        <v>344</v>
      </c>
      <c r="R178" s="86" t="s">
        <v>344</v>
      </c>
      <c r="S178" s="86" t="s">
        <v>344</v>
      </c>
      <c r="T178" s="86" t="s">
        <v>344</v>
      </c>
      <c r="U178" s="85">
        <v>134</v>
      </c>
      <c r="V178" s="85">
        <v>72</v>
      </c>
      <c r="W178" s="85" t="s">
        <v>44</v>
      </c>
      <c r="X178" s="85">
        <v>62</v>
      </c>
      <c r="Y178" s="85">
        <v>30</v>
      </c>
      <c r="Z178" s="85" t="s">
        <v>39</v>
      </c>
      <c r="AA178" s="85">
        <v>0</v>
      </c>
      <c r="AB178" s="85">
        <v>30</v>
      </c>
      <c r="AC178" s="85">
        <v>90.9</v>
      </c>
      <c r="AD178" s="87">
        <v>43413</v>
      </c>
      <c r="AE178" s="88">
        <v>24.5</v>
      </c>
      <c r="AF178" s="85">
        <v>169</v>
      </c>
    </row>
    <row r="179" spans="1:32" x14ac:dyDescent="0.25">
      <c r="A179" s="119"/>
      <c r="B179" s="119"/>
      <c r="C179" s="119"/>
      <c r="D179" s="119"/>
      <c r="E179" s="119"/>
      <c r="F179" s="82">
        <v>1098626814</v>
      </c>
      <c r="G179" s="83" t="s">
        <v>61</v>
      </c>
      <c r="H179" s="83" t="s">
        <v>253</v>
      </c>
      <c r="I179" s="84" t="s">
        <v>38</v>
      </c>
      <c r="J179" s="85" t="s">
        <v>39</v>
      </c>
      <c r="K179" s="85" t="s">
        <v>40</v>
      </c>
      <c r="L179" s="86" t="s">
        <v>449</v>
      </c>
      <c r="M179" s="86">
        <v>0</v>
      </c>
      <c r="N179" s="86">
        <v>0</v>
      </c>
      <c r="O179" s="86">
        <v>0</v>
      </c>
      <c r="P179" s="86">
        <v>0</v>
      </c>
      <c r="Q179" s="86">
        <v>0</v>
      </c>
      <c r="R179" s="86">
        <v>0</v>
      </c>
      <c r="S179" s="86">
        <v>0</v>
      </c>
      <c r="T179" s="86">
        <v>0</v>
      </c>
      <c r="U179" s="85">
        <v>115</v>
      </c>
      <c r="V179" s="85">
        <v>72</v>
      </c>
      <c r="W179" s="85" t="s">
        <v>44</v>
      </c>
      <c r="X179" s="85">
        <v>43</v>
      </c>
      <c r="Y179" s="85">
        <v>25</v>
      </c>
      <c r="Z179" s="85" t="s">
        <v>39</v>
      </c>
      <c r="AA179" s="85">
        <v>0</v>
      </c>
      <c r="AB179" s="85">
        <v>25</v>
      </c>
      <c r="AC179" s="85">
        <v>100</v>
      </c>
      <c r="AD179" s="87">
        <v>43406</v>
      </c>
      <c r="AE179" s="88">
        <v>24.733333333333334</v>
      </c>
      <c r="AF179" s="85">
        <v>170</v>
      </c>
    </row>
    <row r="180" spans="1:32" x14ac:dyDescent="0.25">
      <c r="A180" s="119"/>
      <c r="B180" s="119"/>
      <c r="C180" s="119"/>
      <c r="D180" s="119"/>
      <c r="E180" s="119"/>
      <c r="F180" s="82">
        <v>1078368282</v>
      </c>
      <c r="G180" s="83" t="s">
        <v>61</v>
      </c>
      <c r="H180" s="83" t="s">
        <v>253</v>
      </c>
      <c r="I180" s="84" t="s">
        <v>38</v>
      </c>
      <c r="J180" s="85" t="s">
        <v>39</v>
      </c>
      <c r="K180" s="85" t="s">
        <v>40</v>
      </c>
      <c r="L180" s="86" t="s">
        <v>41</v>
      </c>
      <c r="M180" s="86">
        <v>0</v>
      </c>
      <c r="N180" s="86">
        <v>0</v>
      </c>
      <c r="O180" s="86">
        <v>0</v>
      </c>
      <c r="P180" s="86">
        <v>0</v>
      </c>
      <c r="Q180" s="86">
        <v>0</v>
      </c>
      <c r="R180" s="86">
        <v>0</v>
      </c>
      <c r="S180" s="86">
        <v>0</v>
      </c>
      <c r="T180" s="86">
        <v>0</v>
      </c>
      <c r="U180" s="85">
        <v>129</v>
      </c>
      <c r="V180" s="85">
        <v>72</v>
      </c>
      <c r="W180" s="85" t="s">
        <v>44</v>
      </c>
      <c r="X180" s="85">
        <v>57</v>
      </c>
      <c r="Y180" s="85">
        <v>25</v>
      </c>
      <c r="Z180" s="85" t="s">
        <v>39</v>
      </c>
      <c r="AA180" s="85">
        <v>0</v>
      </c>
      <c r="AB180" s="85">
        <v>25</v>
      </c>
      <c r="AC180" s="85">
        <v>100</v>
      </c>
      <c r="AD180" s="87">
        <v>43467</v>
      </c>
      <c r="AE180" s="88">
        <v>22.7</v>
      </c>
      <c r="AF180" s="85">
        <v>171</v>
      </c>
    </row>
    <row r="181" spans="1:32" x14ac:dyDescent="0.25">
      <c r="A181" s="119"/>
      <c r="B181" s="119"/>
      <c r="C181" s="119"/>
      <c r="D181" s="119"/>
      <c r="E181" s="119"/>
      <c r="F181" s="82">
        <v>1069714881</v>
      </c>
      <c r="G181" s="83" t="s">
        <v>68</v>
      </c>
      <c r="H181" s="83" t="s">
        <v>253</v>
      </c>
      <c r="I181" s="84" t="s">
        <v>38</v>
      </c>
      <c r="J181" s="85" t="s">
        <v>39</v>
      </c>
      <c r="K181" s="85" t="s">
        <v>40</v>
      </c>
      <c r="L181" s="86" t="s">
        <v>450</v>
      </c>
      <c r="M181" s="86">
        <v>0</v>
      </c>
      <c r="N181" s="86">
        <v>0</v>
      </c>
      <c r="O181" s="86">
        <v>0</v>
      </c>
      <c r="P181" s="86">
        <v>0</v>
      </c>
      <c r="Q181" s="86">
        <v>0</v>
      </c>
      <c r="R181" s="86">
        <v>0</v>
      </c>
      <c r="S181" s="86">
        <v>0</v>
      </c>
      <c r="T181" s="86">
        <v>0</v>
      </c>
      <c r="U181" s="85">
        <v>126</v>
      </c>
      <c r="V181" s="85">
        <v>72</v>
      </c>
      <c r="W181" s="85" t="s">
        <v>44</v>
      </c>
      <c r="X181" s="85">
        <v>54</v>
      </c>
      <c r="Y181" s="85">
        <v>25</v>
      </c>
      <c r="Z181" s="85" t="s">
        <v>39</v>
      </c>
      <c r="AA181" s="85">
        <v>0</v>
      </c>
      <c r="AB181" s="85">
        <v>25</v>
      </c>
      <c r="AC181" s="85">
        <v>98.3</v>
      </c>
      <c r="AD181" s="87">
        <v>42339</v>
      </c>
      <c r="AE181" s="88">
        <v>60.3</v>
      </c>
      <c r="AF181" s="85">
        <v>172</v>
      </c>
    </row>
    <row r="182" spans="1:32" x14ac:dyDescent="0.25">
      <c r="A182" s="119"/>
      <c r="B182" s="119"/>
      <c r="C182" s="119"/>
      <c r="D182" s="119"/>
      <c r="E182" s="119"/>
      <c r="F182" s="82">
        <v>79795484</v>
      </c>
      <c r="G182" s="83" t="s">
        <v>61</v>
      </c>
      <c r="H182" s="83" t="s">
        <v>253</v>
      </c>
      <c r="I182" s="84" t="s">
        <v>38</v>
      </c>
      <c r="J182" s="85" t="s">
        <v>39</v>
      </c>
      <c r="K182" s="85" t="s">
        <v>40</v>
      </c>
      <c r="L182" s="86" t="s">
        <v>87</v>
      </c>
      <c r="M182" s="86" t="s">
        <v>344</v>
      </c>
      <c r="N182" s="86" t="s">
        <v>344</v>
      </c>
      <c r="O182" s="86" t="s">
        <v>344</v>
      </c>
      <c r="P182" s="86" t="s">
        <v>344</v>
      </c>
      <c r="Q182" s="86" t="s">
        <v>344</v>
      </c>
      <c r="R182" s="86" t="s">
        <v>344</v>
      </c>
      <c r="S182" s="86" t="s">
        <v>344</v>
      </c>
      <c r="T182" s="86" t="s">
        <v>344</v>
      </c>
      <c r="U182" s="85">
        <v>128</v>
      </c>
      <c r="V182" s="85">
        <v>72</v>
      </c>
      <c r="W182" s="85" t="s">
        <v>44</v>
      </c>
      <c r="X182" s="85">
        <v>56</v>
      </c>
      <c r="Y182" s="85">
        <v>25</v>
      </c>
      <c r="Z182" s="85" t="s">
        <v>39</v>
      </c>
      <c r="AA182" s="85">
        <v>0</v>
      </c>
      <c r="AB182" s="85">
        <v>25</v>
      </c>
      <c r="AC182" s="85">
        <v>97.88</v>
      </c>
      <c r="AD182" s="87">
        <v>43424</v>
      </c>
      <c r="AE182" s="88">
        <v>24.133333333333333</v>
      </c>
      <c r="AF182" s="85">
        <v>173</v>
      </c>
    </row>
    <row r="183" spans="1:32" x14ac:dyDescent="0.25">
      <c r="A183" s="119"/>
      <c r="B183" s="119"/>
      <c r="C183" s="119"/>
      <c r="D183" s="119"/>
      <c r="E183" s="119"/>
      <c r="F183" s="82">
        <v>79845473</v>
      </c>
      <c r="G183" s="83" t="s">
        <v>61</v>
      </c>
      <c r="H183" s="83" t="s">
        <v>253</v>
      </c>
      <c r="I183" s="84" t="s">
        <v>38</v>
      </c>
      <c r="J183" s="85" t="s">
        <v>39</v>
      </c>
      <c r="K183" s="85" t="s">
        <v>40</v>
      </c>
      <c r="L183" s="86" t="s">
        <v>66</v>
      </c>
      <c r="M183" s="86">
        <v>0</v>
      </c>
      <c r="N183" s="86">
        <v>0</v>
      </c>
      <c r="O183" s="86">
        <v>0</v>
      </c>
      <c r="P183" s="86">
        <v>0</v>
      </c>
      <c r="Q183" s="86">
        <v>0</v>
      </c>
      <c r="R183" s="86">
        <v>0</v>
      </c>
      <c r="S183" s="86">
        <v>0</v>
      </c>
      <c r="T183" s="86">
        <v>0</v>
      </c>
      <c r="U183" s="85">
        <v>113</v>
      </c>
      <c r="V183" s="85">
        <v>72</v>
      </c>
      <c r="W183" s="85" t="s">
        <v>44</v>
      </c>
      <c r="X183" s="85">
        <v>41</v>
      </c>
      <c r="Y183" s="85">
        <v>25</v>
      </c>
      <c r="Z183" s="85" t="s">
        <v>39</v>
      </c>
      <c r="AA183" s="85">
        <v>0</v>
      </c>
      <c r="AB183" s="85">
        <v>25</v>
      </c>
      <c r="AC183" s="85">
        <v>93.85</v>
      </c>
      <c r="AD183" s="87">
        <v>43424</v>
      </c>
      <c r="AE183" s="88">
        <v>24.133333333333333</v>
      </c>
      <c r="AF183" s="85">
        <v>174</v>
      </c>
    </row>
    <row r="184" spans="1:32" x14ac:dyDescent="0.25">
      <c r="A184" s="119"/>
      <c r="B184" s="119"/>
      <c r="C184" s="119"/>
      <c r="D184" s="119"/>
      <c r="E184" s="119"/>
      <c r="F184" s="82">
        <v>1077969897</v>
      </c>
      <c r="G184" s="83" t="s">
        <v>68</v>
      </c>
      <c r="H184" s="83" t="s">
        <v>253</v>
      </c>
      <c r="I184" s="84" t="s">
        <v>38</v>
      </c>
      <c r="J184" s="85" t="s">
        <v>39</v>
      </c>
      <c r="K184" s="85" t="s">
        <v>40</v>
      </c>
      <c r="L184" s="86" t="s">
        <v>75</v>
      </c>
      <c r="M184" s="86">
        <v>0</v>
      </c>
      <c r="N184" s="86">
        <v>0</v>
      </c>
      <c r="O184" s="86">
        <v>0</v>
      </c>
      <c r="P184" s="86">
        <v>0</v>
      </c>
      <c r="Q184" s="86">
        <v>0</v>
      </c>
      <c r="R184" s="86">
        <v>0</v>
      </c>
      <c r="S184" s="86">
        <v>0</v>
      </c>
      <c r="T184" s="86">
        <v>0</v>
      </c>
      <c r="U184" s="85">
        <v>85</v>
      </c>
      <c r="V184" s="85">
        <v>72</v>
      </c>
      <c r="W184" s="85" t="s">
        <v>44</v>
      </c>
      <c r="X184" s="85">
        <v>13</v>
      </c>
      <c r="Y184" s="85">
        <v>20</v>
      </c>
      <c r="Z184" s="85" t="s">
        <v>39</v>
      </c>
      <c r="AA184" s="85">
        <v>0</v>
      </c>
      <c r="AB184" s="85">
        <v>20</v>
      </c>
      <c r="AC184" s="85">
        <v>99</v>
      </c>
      <c r="AD184" s="87">
        <v>43481</v>
      </c>
      <c r="AE184" s="88">
        <v>22.233333333333334</v>
      </c>
      <c r="AF184" s="85">
        <v>175</v>
      </c>
    </row>
    <row r="185" spans="1:32" x14ac:dyDescent="0.25">
      <c r="A185" s="119"/>
      <c r="B185" s="119"/>
      <c r="C185" s="119"/>
      <c r="D185" s="119"/>
      <c r="E185" s="119"/>
      <c r="F185" s="82">
        <v>79348902</v>
      </c>
      <c r="G185" s="83" t="s">
        <v>61</v>
      </c>
      <c r="H185" s="83" t="s">
        <v>253</v>
      </c>
      <c r="I185" s="84" t="s">
        <v>38</v>
      </c>
      <c r="J185" s="85" t="s">
        <v>39</v>
      </c>
      <c r="K185" s="85" t="s">
        <v>40</v>
      </c>
      <c r="L185" s="86" t="s">
        <v>451</v>
      </c>
      <c r="M185" s="86" t="s">
        <v>344</v>
      </c>
      <c r="N185" s="86" t="s">
        <v>344</v>
      </c>
      <c r="O185" s="86" t="s">
        <v>344</v>
      </c>
      <c r="P185" s="86" t="s">
        <v>344</v>
      </c>
      <c r="Q185" s="86" t="s">
        <v>344</v>
      </c>
      <c r="R185" s="86" t="s">
        <v>344</v>
      </c>
      <c r="S185" s="86" t="s">
        <v>344</v>
      </c>
      <c r="T185" s="86" t="s">
        <v>344</v>
      </c>
      <c r="U185" s="85">
        <v>90</v>
      </c>
      <c r="V185" s="85">
        <v>72</v>
      </c>
      <c r="W185" s="85" t="s">
        <v>44</v>
      </c>
      <c r="X185" s="85">
        <v>18</v>
      </c>
      <c r="Y185" s="85">
        <v>20</v>
      </c>
      <c r="Z185" s="85" t="s">
        <v>39</v>
      </c>
      <c r="AA185" s="85">
        <v>0</v>
      </c>
      <c r="AB185" s="85">
        <v>20</v>
      </c>
      <c r="AC185" s="85">
        <v>94.75</v>
      </c>
      <c r="AD185" s="87">
        <v>43691</v>
      </c>
      <c r="AE185" s="88">
        <v>15.233333333333333</v>
      </c>
      <c r="AF185" s="85">
        <v>176</v>
      </c>
    </row>
    <row r="186" spans="1:32" x14ac:dyDescent="0.25">
      <c r="A186" s="119"/>
      <c r="B186" s="119"/>
      <c r="C186" s="119"/>
      <c r="D186" s="119"/>
      <c r="E186" s="119"/>
      <c r="F186" s="82">
        <v>1075870508</v>
      </c>
      <c r="G186" s="83" t="s">
        <v>61</v>
      </c>
      <c r="H186" s="83" t="s">
        <v>253</v>
      </c>
      <c r="I186" s="84" t="s">
        <v>38</v>
      </c>
      <c r="J186" s="85" t="s">
        <v>39</v>
      </c>
      <c r="K186" s="85" t="s">
        <v>40</v>
      </c>
      <c r="L186" s="86" t="s">
        <v>452</v>
      </c>
      <c r="M186" s="86">
        <v>0</v>
      </c>
      <c r="N186" s="86">
        <v>0</v>
      </c>
      <c r="O186" s="86">
        <v>0</v>
      </c>
      <c r="P186" s="86">
        <v>0</v>
      </c>
      <c r="Q186" s="86">
        <v>0</v>
      </c>
      <c r="R186" s="86">
        <v>0</v>
      </c>
      <c r="S186" s="86">
        <v>0</v>
      </c>
      <c r="T186" s="86">
        <v>0</v>
      </c>
      <c r="U186" s="85">
        <v>68</v>
      </c>
      <c r="V186" s="85">
        <v>72</v>
      </c>
      <c r="W186" s="85" t="s">
        <v>44</v>
      </c>
      <c r="X186" s="85">
        <v>0</v>
      </c>
      <c r="Y186" s="85">
        <v>0</v>
      </c>
      <c r="Z186" s="85" t="s">
        <v>39</v>
      </c>
      <c r="AA186" s="85">
        <v>0</v>
      </c>
      <c r="AB186" s="85">
        <v>0</v>
      </c>
      <c r="AC186" s="85">
        <v>98.52</v>
      </c>
      <c r="AD186" s="87">
        <v>43411</v>
      </c>
      <c r="AE186" s="88">
        <v>24.566666666666666</v>
      </c>
      <c r="AF186" s="85">
        <v>177</v>
      </c>
    </row>
    <row r="187" spans="1:32" x14ac:dyDescent="0.25">
      <c r="A187" s="119"/>
      <c r="B187" s="119"/>
      <c r="C187" s="119"/>
      <c r="D187" s="119"/>
      <c r="E187" s="119"/>
      <c r="F187" s="82">
        <v>52497466</v>
      </c>
      <c r="G187" s="83" t="s">
        <v>385</v>
      </c>
      <c r="H187" s="83" t="s">
        <v>253</v>
      </c>
      <c r="I187" s="84" t="s">
        <v>51</v>
      </c>
      <c r="J187" s="85" t="s">
        <v>39</v>
      </c>
      <c r="K187" s="85" t="s">
        <v>40</v>
      </c>
      <c r="L187" s="86" t="s">
        <v>47</v>
      </c>
      <c r="M187" s="86">
        <v>0</v>
      </c>
      <c r="N187" s="86" t="s">
        <v>216</v>
      </c>
      <c r="O187" s="86">
        <v>0</v>
      </c>
      <c r="P187" s="86">
        <v>0</v>
      </c>
      <c r="Q187" s="86">
        <v>0</v>
      </c>
      <c r="R187" s="86">
        <v>0</v>
      </c>
      <c r="S187" s="86">
        <v>0</v>
      </c>
      <c r="T187" s="86">
        <v>0</v>
      </c>
      <c r="U187" s="85">
        <v>240</v>
      </c>
      <c r="V187" s="85">
        <v>72</v>
      </c>
      <c r="W187" s="85" t="s">
        <v>44</v>
      </c>
      <c r="X187" s="85">
        <v>168</v>
      </c>
      <c r="Y187" s="85">
        <v>45</v>
      </c>
      <c r="Z187" s="85" t="s">
        <v>84</v>
      </c>
      <c r="AA187" s="85">
        <v>25</v>
      </c>
      <c r="AB187" s="85">
        <v>70</v>
      </c>
      <c r="AC187" s="85">
        <v>66</v>
      </c>
      <c r="AD187" s="87">
        <v>43654</v>
      </c>
      <c r="AE187" s="88">
        <v>16.466666666666665</v>
      </c>
      <c r="AF187" s="85">
        <v>178</v>
      </c>
    </row>
    <row r="188" spans="1:32" x14ac:dyDescent="0.25">
      <c r="A188" s="119"/>
      <c r="B188" s="119"/>
      <c r="C188" s="119"/>
      <c r="D188" s="119"/>
      <c r="E188" s="119"/>
      <c r="F188" s="82">
        <v>1019056617</v>
      </c>
      <c r="G188" s="83" t="s">
        <v>385</v>
      </c>
      <c r="H188" s="83" t="s">
        <v>253</v>
      </c>
      <c r="I188" s="84" t="s">
        <v>51</v>
      </c>
      <c r="J188" s="85" t="s">
        <v>39</v>
      </c>
      <c r="K188" s="85" t="s">
        <v>40</v>
      </c>
      <c r="L188" s="86" t="s">
        <v>73</v>
      </c>
      <c r="M188" s="86">
        <v>0</v>
      </c>
      <c r="N188" s="86">
        <v>0</v>
      </c>
      <c r="O188" s="86">
        <v>0</v>
      </c>
      <c r="P188" s="86">
        <v>0</v>
      </c>
      <c r="Q188" s="86" t="s">
        <v>170</v>
      </c>
      <c r="R188" s="86">
        <v>0</v>
      </c>
      <c r="S188" s="86">
        <v>0</v>
      </c>
      <c r="T188" s="86">
        <v>0</v>
      </c>
      <c r="U188" s="85">
        <v>104</v>
      </c>
      <c r="V188" s="85">
        <v>72</v>
      </c>
      <c r="W188" s="85" t="s">
        <v>44</v>
      </c>
      <c r="X188" s="85">
        <v>32</v>
      </c>
      <c r="Y188" s="85">
        <v>20</v>
      </c>
      <c r="Z188" s="85" t="s">
        <v>298</v>
      </c>
      <c r="AA188" s="85">
        <v>35</v>
      </c>
      <c r="AB188" s="85">
        <v>55</v>
      </c>
      <c r="AC188" s="85">
        <v>66</v>
      </c>
      <c r="AD188" s="87">
        <v>43511</v>
      </c>
      <c r="AE188" s="88">
        <v>21.233333333333334</v>
      </c>
      <c r="AF188" s="85">
        <v>179</v>
      </c>
    </row>
    <row r="189" spans="1:32" x14ac:dyDescent="0.25">
      <c r="A189" s="119"/>
      <c r="B189" s="119"/>
      <c r="C189" s="119"/>
      <c r="D189" s="119"/>
      <c r="E189" s="119"/>
      <c r="F189" s="82">
        <v>36282777</v>
      </c>
      <c r="G189" s="83" t="s">
        <v>61</v>
      </c>
      <c r="H189" s="83" t="s">
        <v>253</v>
      </c>
      <c r="I189" s="84" t="s">
        <v>51</v>
      </c>
      <c r="J189" s="85" t="s">
        <v>39</v>
      </c>
      <c r="K189" s="85" t="s">
        <v>40</v>
      </c>
      <c r="L189" s="86" t="s">
        <v>454</v>
      </c>
      <c r="M189" s="86">
        <v>0</v>
      </c>
      <c r="N189" s="86" t="s">
        <v>455</v>
      </c>
      <c r="O189" s="86">
        <v>0</v>
      </c>
      <c r="P189" s="86">
        <v>0</v>
      </c>
      <c r="Q189" s="86" t="s">
        <v>49</v>
      </c>
      <c r="R189" s="86">
        <v>0</v>
      </c>
      <c r="S189" s="86">
        <v>0</v>
      </c>
      <c r="T189" s="86">
        <v>0</v>
      </c>
      <c r="U189" s="85">
        <v>100</v>
      </c>
      <c r="V189" s="85">
        <v>72</v>
      </c>
      <c r="W189" s="85" t="s">
        <v>44</v>
      </c>
      <c r="X189" s="85">
        <v>28</v>
      </c>
      <c r="Y189" s="85">
        <v>20</v>
      </c>
      <c r="Z189" s="85" t="s">
        <v>298</v>
      </c>
      <c r="AA189" s="85">
        <v>35</v>
      </c>
      <c r="AB189" s="85">
        <v>55</v>
      </c>
      <c r="AC189" s="85">
        <v>66</v>
      </c>
      <c r="AD189" s="87">
        <v>43685</v>
      </c>
      <c r="AE189" s="88">
        <v>15.433333333333334</v>
      </c>
      <c r="AF189" s="85">
        <v>180</v>
      </c>
    </row>
    <row r="190" spans="1:32" x14ac:dyDescent="0.25">
      <c r="A190" s="119"/>
      <c r="B190" s="119"/>
      <c r="C190" s="119"/>
      <c r="D190" s="119"/>
      <c r="E190" s="119"/>
      <c r="F190" s="82">
        <v>1016063572</v>
      </c>
      <c r="G190" s="83" t="s">
        <v>61</v>
      </c>
      <c r="H190" s="83" t="s">
        <v>253</v>
      </c>
      <c r="I190" s="84" t="s">
        <v>51</v>
      </c>
      <c r="J190" s="85" t="s">
        <v>39</v>
      </c>
      <c r="K190" s="85" t="s">
        <v>40</v>
      </c>
      <c r="L190" s="86" t="s">
        <v>240</v>
      </c>
      <c r="M190" s="86">
        <v>0</v>
      </c>
      <c r="N190" s="86">
        <v>0</v>
      </c>
      <c r="O190" s="86">
        <v>0</v>
      </c>
      <c r="P190" s="86">
        <v>0</v>
      </c>
      <c r="Q190" s="86" t="s">
        <v>233</v>
      </c>
      <c r="R190" s="86">
        <v>0</v>
      </c>
      <c r="S190" s="86">
        <v>0</v>
      </c>
      <c r="T190" s="86">
        <v>0</v>
      </c>
      <c r="U190" s="85">
        <v>87</v>
      </c>
      <c r="V190" s="85">
        <v>72</v>
      </c>
      <c r="W190" s="85" t="s">
        <v>44</v>
      </c>
      <c r="X190" s="85">
        <v>15</v>
      </c>
      <c r="Y190" s="85">
        <v>20</v>
      </c>
      <c r="Z190" s="85" t="s">
        <v>298</v>
      </c>
      <c r="AA190" s="85">
        <v>35</v>
      </c>
      <c r="AB190" s="85">
        <v>55</v>
      </c>
      <c r="AC190" s="85">
        <v>66</v>
      </c>
      <c r="AD190" s="87">
        <v>43745</v>
      </c>
      <c r="AE190" s="88">
        <v>13.433333333333334</v>
      </c>
      <c r="AF190" s="85">
        <v>181</v>
      </c>
    </row>
    <row r="191" spans="1:32" x14ac:dyDescent="0.25">
      <c r="A191" s="119"/>
      <c r="B191" s="119"/>
      <c r="C191" s="119"/>
      <c r="D191" s="119"/>
      <c r="E191" s="119"/>
      <c r="F191" s="82">
        <v>79826770</v>
      </c>
      <c r="G191" s="83" t="s">
        <v>61</v>
      </c>
      <c r="H191" s="83" t="s">
        <v>253</v>
      </c>
      <c r="I191" s="84" t="s">
        <v>51</v>
      </c>
      <c r="J191" s="85" t="s">
        <v>39</v>
      </c>
      <c r="K191" s="85" t="s">
        <v>40</v>
      </c>
      <c r="L191" s="86" t="s">
        <v>47</v>
      </c>
      <c r="M191" s="86">
        <v>0</v>
      </c>
      <c r="N191" s="86">
        <v>0</v>
      </c>
      <c r="O191" s="86">
        <v>0</v>
      </c>
      <c r="P191" s="86">
        <v>0</v>
      </c>
      <c r="Q191" s="86" t="s">
        <v>359</v>
      </c>
      <c r="R191" s="86">
        <v>0</v>
      </c>
      <c r="S191" s="86">
        <v>0</v>
      </c>
      <c r="T191" s="86">
        <v>0</v>
      </c>
      <c r="U191" s="85">
        <v>87</v>
      </c>
      <c r="V191" s="85">
        <v>72</v>
      </c>
      <c r="W191" s="85" t="s">
        <v>44</v>
      </c>
      <c r="X191" s="85">
        <v>15</v>
      </c>
      <c r="Y191" s="85">
        <v>20</v>
      </c>
      <c r="Z191" s="85" t="s">
        <v>298</v>
      </c>
      <c r="AA191" s="85">
        <v>35</v>
      </c>
      <c r="AB191" s="85">
        <v>55</v>
      </c>
      <c r="AC191" s="85">
        <v>66</v>
      </c>
      <c r="AD191" s="87">
        <v>43782</v>
      </c>
      <c r="AE191" s="88">
        <v>12.2</v>
      </c>
      <c r="AF191" s="85">
        <v>182</v>
      </c>
    </row>
    <row r="192" spans="1:32" x14ac:dyDescent="0.25">
      <c r="A192" s="119"/>
      <c r="B192" s="119"/>
      <c r="C192" s="119"/>
      <c r="D192" s="119"/>
      <c r="E192" s="119"/>
      <c r="F192" s="82">
        <v>52107207</v>
      </c>
      <c r="G192" s="83" t="s">
        <v>61</v>
      </c>
      <c r="H192" s="83" t="s">
        <v>253</v>
      </c>
      <c r="I192" s="84" t="s">
        <v>51</v>
      </c>
      <c r="J192" s="85" t="s">
        <v>39</v>
      </c>
      <c r="K192" s="85" t="s">
        <v>40</v>
      </c>
      <c r="L192" s="86" t="s">
        <v>157</v>
      </c>
      <c r="M192" s="86" t="s">
        <v>344</v>
      </c>
      <c r="N192" s="86" t="s">
        <v>344</v>
      </c>
      <c r="O192" s="86" t="s">
        <v>344</v>
      </c>
      <c r="P192" s="86" t="s">
        <v>344</v>
      </c>
      <c r="Q192" s="86" t="s">
        <v>344</v>
      </c>
      <c r="R192" s="86" t="s">
        <v>344</v>
      </c>
      <c r="S192" s="86" t="s">
        <v>344</v>
      </c>
      <c r="T192" s="86" t="s">
        <v>344</v>
      </c>
      <c r="U192" s="85">
        <v>240</v>
      </c>
      <c r="V192" s="85">
        <v>72</v>
      </c>
      <c r="W192" s="85" t="s">
        <v>44</v>
      </c>
      <c r="X192" s="85">
        <v>168</v>
      </c>
      <c r="Y192" s="85">
        <v>45</v>
      </c>
      <c r="Z192" s="85" t="s">
        <v>39</v>
      </c>
      <c r="AA192" s="85">
        <v>0</v>
      </c>
      <c r="AB192" s="85">
        <v>45</v>
      </c>
      <c r="AC192" s="85">
        <v>66</v>
      </c>
      <c r="AD192" s="87">
        <v>43774</v>
      </c>
      <c r="AE192" s="88">
        <v>12.466666666666667</v>
      </c>
      <c r="AF192" s="85">
        <v>183</v>
      </c>
    </row>
    <row r="193" spans="1:32" x14ac:dyDescent="0.25">
      <c r="A193" s="119"/>
      <c r="B193" s="119"/>
      <c r="C193" s="119"/>
      <c r="D193" s="119"/>
      <c r="E193" s="119"/>
      <c r="F193" s="82">
        <v>1014236575</v>
      </c>
      <c r="G193" s="83" t="s">
        <v>61</v>
      </c>
      <c r="H193" s="83" t="s">
        <v>253</v>
      </c>
      <c r="I193" s="84" t="s">
        <v>51</v>
      </c>
      <c r="J193" s="85" t="s">
        <v>39</v>
      </c>
      <c r="K193" s="85" t="s">
        <v>40</v>
      </c>
      <c r="L193" s="86" t="s">
        <v>132</v>
      </c>
      <c r="M193" s="86">
        <v>0</v>
      </c>
      <c r="N193" s="86">
        <v>0</v>
      </c>
      <c r="O193" s="86">
        <v>0</v>
      </c>
      <c r="P193" s="86">
        <v>0</v>
      </c>
      <c r="Q193" s="86" t="s">
        <v>456</v>
      </c>
      <c r="R193" s="86">
        <v>0</v>
      </c>
      <c r="S193" s="86">
        <v>0</v>
      </c>
      <c r="T193" s="86">
        <v>0</v>
      </c>
      <c r="U193" s="85">
        <v>84</v>
      </c>
      <c r="V193" s="85">
        <v>72</v>
      </c>
      <c r="W193" s="85" t="s">
        <v>44</v>
      </c>
      <c r="X193" s="85">
        <v>12</v>
      </c>
      <c r="Y193" s="85">
        <v>0</v>
      </c>
      <c r="Z193" s="85" t="s">
        <v>298</v>
      </c>
      <c r="AA193" s="85">
        <v>35</v>
      </c>
      <c r="AB193" s="85">
        <v>35</v>
      </c>
      <c r="AC193" s="85">
        <v>66</v>
      </c>
      <c r="AD193" s="87">
        <v>43756</v>
      </c>
      <c r="AE193" s="88">
        <v>13.066666666666666</v>
      </c>
      <c r="AF193" s="85">
        <v>184</v>
      </c>
    </row>
    <row r="194" spans="1:32" x14ac:dyDescent="0.25">
      <c r="A194" s="119"/>
      <c r="B194" s="119"/>
      <c r="C194" s="119"/>
      <c r="D194" s="119"/>
      <c r="E194" s="119"/>
      <c r="F194" s="82">
        <v>1023883342</v>
      </c>
      <c r="G194" s="83" t="s">
        <v>61</v>
      </c>
      <c r="H194" s="83" t="s">
        <v>253</v>
      </c>
      <c r="I194" s="84" t="s">
        <v>51</v>
      </c>
      <c r="J194" s="85" t="s">
        <v>39</v>
      </c>
      <c r="K194" s="85" t="s">
        <v>40</v>
      </c>
      <c r="L194" s="86" t="s">
        <v>41</v>
      </c>
      <c r="M194" s="86">
        <v>0</v>
      </c>
      <c r="N194" s="86">
        <v>0</v>
      </c>
      <c r="O194" s="86">
        <v>0</v>
      </c>
      <c r="P194" s="86">
        <v>0</v>
      </c>
      <c r="Q194" s="86" t="s">
        <v>457</v>
      </c>
      <c r="R194" s="86">
        <v>0</v>
      </c>
      <c r="S194" s="86">
        <v>0</v>
      </c>
      <c r="T194" s="86">
        <v>0</v>
      </c>
      <c r="U194" s="85">
        <v>84</v>
      </c>
      <c r="V194" s="85">
        <v>72</v>
      </c>
      <c r="W194" s="85" t="s">
        <v>44</v>
      </c>
      <c r="X194" s="85">
        <v>12</v>
      </c>
      <c r="Y194" s="85">
        <v>0</v>
      </c>
      <c r="Z194" s="85" t="s">
        <v>298</v>
      </c>
      <c r="AA194" s="85">
        <v>35</v>
      </c>
      <c r="AB194" s="85">
        <v>35</v>
      </c>
      <c r="AC194" s="85">
        <v>66</v>
      </c>
      <c r="AD194" s="87">
        <v>43782</v>
      </c>
      <c r="AE194" s="88">
        <v>12.2</v>
      </c>
      <c r="AF194" s="85">
        <v>185</v>
      </c>
    </row>
    <row r="195" spans="1:32" x14ac:dyDescent="0.25">
      <c r="A195" s="119"/>
      <c r="B195" s="119"/>
      <c r="C195" s="119"/>
      <c r="D195" s="119"/>
      <c r="E195" s="119"/>
      <c r="F195" s="82">
        <v>80750741</v>
      </c>
      <c r="G195" s="83" t="s">
        <v>61</v>
      </c>
      <c r="H195" s="83" t="s">
        <v>253</v>
      </c>
      <c r="I195" s="84" t="s">
        <v>51</v>
      </c>
      <c r="J195" s="85" t="s">
        <v>39</v>
      </c>
      <c r="K195" s="85" t="s">
        <v>40</v>
      </c>
      <c r="L195" s="86" t="s">
        <v>41</v>
      </c>
      <c r="M195" s="86">
        <v>0</v>
      </c>
      <c r="N195" s="86">
        <v>0</v>
      </c>
      <c r="O195" s="86">
        <v>0</v>
      </c>
      <c r="P195" s="86">
        <v>0</v>
      </c>
      <c r="Q195" s="86">
        <v>0</v>
      </c>
      <c r="R195" s="86">
        <v>0</v>
      </c>
      <c r="S195" s="86">
        <v>0</v>
      </c>
      <c r="T195" s="86">
        <v>0</v>
      </c>
      <c r="U195" s="85">
        <v>137</v>
      </c>
      <c r="V195" s="85">
        <v>72</v>
      </c>
      <c r="W195" s="85" t="s">
        <v>44</v>
      </c>
      <c r="X195" s="85">
        <v>65</v>
      </c>
      <c r="Y195" s="85">
        <v>30</v>
      </c>
      <c r="Z195" s="85" t="s">
        <v>39</v>
      </c>
      <c r="AA195" s="85">
        <v>0</v>
      </c>
      <c r="AB195" s="85">
        <v>30</v>
      </c>
      <c r="AC195" s="85">
        <v>66</v>
      </c>
      <c r="AD195" s="87">
        <v>43710</v>
      </c>
      <c r="AE195" s="88">
        <v>14.6</v>
      </c>
      <c r="AF195" s="85">
        <v>186</v>
      </c>
    </row>
    <row r="196" spans="1:32" x14ac:dyDescent="0.25">
      <c r="A196" s="119"/>
      <c r="B196" s="119"/>
      <c r="C196" s="119"/>
      <c r="D196" s="119"/>
      <c r="E196" s="119"/>
      <c r="F196" s="82">
        <v>1022372800</v>
      </c>
      <c r="G196" s="83" t="s">
        <v>61</v>
      </c>
      <c r="H196" s="83" t="s">
        <v>253</v>
      </c>
      <c r="I196" s="84" t="s">
        <v>51</v>
      </c>
      <c r="J196" s="85" t="s">
        <v>39</v>
      </c>
      <c r="K196" s="85" t="s">
        <v>40</v>
      </c>
      <c r="L196" s="86" t="s">
        <v>73</v>
      </c>
      <c r="M196" s="86">
        <v>0</v>
      </c>
      <c r="N196" s="86" t="s">
        <v>412</v>
      </c>
      <c r="O196" s="86">
        <v>0</v>
      </c>
      <c r="P196" s="86">
        <v>0</v>
      </c>
      <c r="Q196" s="86">
        <v>0</v>
      </c>
      <c r="R196" s="86">
        <v>0</v>
      </c>
      <c r="S196" s="86">
        <v>0</v>
      </c>
      <c r="T196" s="86">
        <v>0</v>
      </c>
      <c r="U196" s="85">
        <v>70</v>
      </c>
      <c r="V196" s="85">
        <v>72</v>
      </c>
      <c r="W196" s="85" t="s">
        <v>44</v>
      </c>
      <c r="X196" s="85">
        <v>10</v>
      </c>
      <c r="Y196" s="85">
        <v>0</v>
      </c>
      <c r="Z196" s="85" t="s">
        <v>84</v>
      </c>
      <c r="AA196" s="85">
        <v>25</v>
      </c>
      <c r="AB196" s="85">
        <v>25</v>
      </c>
      <c r="AC196" s="85">
        <v>79.13</v>
      </c>
      <c r="AD196" s="87">
        <v>43578</v>
      </c>
      <c r="AE196" s="88">
        <v>19</v>
      </c>
      <c r="AF196" s="85">
        <v>187</v>
      </c>
    </row>
    <row r="197" spans="1:32" x14ac:dyDescent="0.25">
      <c r="A197" s="119"/>
      <c r="B197" s="119"/>
      <c r="C197" s="119"/>
      <c r="D197" s="119"/>
      <c r="E197" s="119"/>
      <c r="F197" s="82">
        <v>83029722</v>
      </c>
      <c r="G197" s="83" t="s">
        <v>61</v>
      </c>
      <c r="H197" s="83" t="s">
        <v>253</v>
      </c>
      <c r="I197" s="84" t="s">
        <v>51</v>
      </c>
      <c r="J197" s="85" t="s">
        <v>39</v>
      </c>
      <c r="K197" s="85" t="s">
        <v>40</v>
      </c>
      <c r="L197" s="86" t="s">
        <v>73</v>
      </c>
      <c r="M197" s="86" t="s">
        <v>344</v>
      </c>
      <c r="N197" s="86" t="s">
        <v>344</v>
      </c>
      <c r="O197" s="86" t="s">
        <v>344</v>
      </c>
      <c r="P197" s="86" t="s">
        <v>344</v>
      </c>
      <c r="Q197" s="86" t="s">
        <v>344</v>
      </c>
      <c r="R197" s="86" t="s">
        <v>344</v>
      </c>
      <c r="S197" s="86" t="s">
        <v>344</v>
      </c>
      <c r="T197" s="86" t="s">
        <v>344</v>
      </c>
      <c r="U197" s="85">
        <v>108</v>
      </c>
      <c r="V197" s="85">
        <v>72</v>
      </c>
      <c r="W197" s="85" t="s">
        <v>44</v>
      </c>
      <c r="X197" s="85">
        <v>36</v>
      </c>
      <c r="Y197" s="85">
        <v>20</v>
      </c>
      <c r="Z197" s="85" t="s">
        <v>39</v>
      </c>
      <c r="AA197" s="85">
        <v>0</v>
      </c>
      <c r="AB197" s="85">
        <v>20</v>
      </c>
      <c r="AC197" s="85">
        <v>66</v>
      </c>
      <c r="AD197" s="87">
        <v>43691</v>
      </c>
      <c r="AE197" s="88">
        <v>15.233333333333333</v>
      </c>
      <c r="AF197" s="85">
        <v>188</v>
      </c>
    </row>
    <row r="198" spans="1:32" x14ac:dyDescent="0.25">
      <c r="A198" s="17"/>
      <c r="B198" s="17"/>
      <c r="C198" s="17"/>
      <c r="D198" s="17"/>
      <c r="E198" s="17"/>
      <c r="F198" s="57"/>
      <c r="G198" s="18"/>
      <c r="H198" s="18"/>
      <c r="I198" s="19"/>
      <c r="J198" s="20"/>
      <c r="K198" s="20"/>
      <c r="L198" s="21"/>
      <c r="M198" s="21"/>
      <c r="N198" s="21"/>
      <c r="O198" s="21"/>
      <c r="P198" s="21"/>
      <c r="Q198" s="21"/>
      <c r="R198" s="21"/>
      <c r="S198" s="21"/>
      <c r="T198" s="21"/>
      <c r="U198" s="20"/>
      <c r="V198" s="20"/>
      <c r="W198" s="20"/>
      <c r="X198" s="20"/>
      <c r="Y198" s="20"/>
      <c r="Z198" s="20"/>
      <c r="AA198" s="20"/>
      <c r="AB198" s="20"/>
      <c r="AC198" s="20"/>
      <c r="AD198" s="22"/>
      <c r="AE198" s="23"/>
      <c r="AF198" s="33"/>
    </row>
    <row r="200" spans="1:32" x14ac:dyDescent="0.25">
      <c r="C200" s="58"/>
    </row>
    <row r="201" spans="1:32" x14ac:dyDescent="0.25">
      <c r="A201" s="45" t="s">
        <v>53</v>
      </c>
      <c r="C201" s="58"/>
    </row>
    <row r="202" spans="1:32" x14ac:dyDescent="0.25">
      <c r="A202" s="45"/>
      <c r="B202" s="46"/>
      <c r="C202" s="58"/>
    </row>
    <row r="203" spans="1:32" x14ac:dyDescent="0.25">
      <c r="A203" s="114" t="s">
        <v>54</v>
      </c>
      <c r="B203" s="114"/>
      <c r="C203" s="114"/>
    </row>
    <row r="204" spans="1:32" x14ac:dyDescent="0.25">
      <c r="A204" s="115" t="s">
        <v>55</v>
      </c>
      <c r="B204" s="115"/>
      <c r="C204" s="115"/>
    </row>
    <row r="205" spans="1:32" x14ac:dyDescent="0.25">
      <c r="C205" s="58"/>
    </row>
    <row r="206" spans="1:32" x14ac:dyDescent="0.25">
      <c r="A206" s="45" t="s">
        <v>56</v>
      </c>
      <c r="B206" s="46"/>
      <c r="C206" s="58"/>
    </row>
    <row r="207" spans="1:32" x14ac:dyDescent="0.25">
      <c r="A207" s="45"/>
      <c r="B207" s="46"/>
      <c r="C207" s="58"/>
    </row>
    <row r="208" spans="1:32" x14ac:dyDescent="0.25">
      <c r="A208" s="48" t="s">
        <v>57</v>
      </c>
      <c r="B208" s="48"/>
      <c r="C208" s="59"/>
    </row>
    <row r="209" spans="1:6" x14ac:dyDescent="0.25">
      <c r="A209" s="45" t="s">
        <v>58</v>
      </c>
      <c r="B209" s="45"/>
      <c r="C209" s="60"/>
    </row>
    <row r="210" spans="1:6" x14ac:dyDescent="0.25">
      <c r="C210" s="58"/>
      <c r="F210" s="58"/>
    </row>
    <row r="211" spans="1:6" x14ac:dyDescent="0.25">
      <c r="F211" s="58"/>
    </row>
    <row r="212" spans="1:6" x14ac:dyDescent="0.25">
      <c r="F212" s="58"/>
    </row>
    <row r="213" spans="1:6" x14ac:dyDescent="0.25">
      <c r="F213" s="58"/>
    </row>
    <row r="214" spans="1:6" x14ac:dyDescent="0.25">
      <c r="F214" s="58"/>
    </row>
    <row r="215" spans="1:6" x14ac:dyDescent="0.25">
      <c r="F215" s="58"/>
    </row>
    <row r="216" spans="1:6" x14ac:dyDescent="0.25">
      <c r="F216" s="58"/>
    </row>
    <row r="217" spans="1:6" x14ac:dyDescent="0.25">
      <c r="F217" s="58"/>
    </row>
  </sheetData>
  <mergeCells count="11">
    <mergeCell ref="A203:C203"/>
    <mergeCell ref="A204:C204"/>
    <mergeCell ref="A2:P2"/>
    <mergeCell ref="A3:P3"/>
    <mergeCell ref="A4:P4"/>
    <mergeCell ref="D6:M6"/>
    <mergeCell ref="A10:A197"/>
    <mergeCell ref="B10:B197"/>
    <mergeCell ref="C10:C197"/>
    <mergeCell ref="D10:D197"/>
    <mergeCell ref="E10:E197"/>
  </mergeCells>
  <conditionalFormatting sqref="A201">
    <cfRule type="duplicateValues" dxfId="346" priority="63"/>
  </conditionalFormatting>
  <conditionalFormatting sqref="A201">
    <cfRule type="duplicateValues" dxfId="345" priority="64"/>
    <cfRule type="duplicateValues" dxfId="344" priority="65"/>
  </conditionalFormatting>
  <conditionalFormatting sqref="A206:A207">
    <cfRule type="duplicateValues" dxfId="343" priority="60"/>
  </conditionalFormatting>
  <conditionalFormatting sqref="A206:A207">
    <cfRule type="duplicateValues" dxfId="342" priority="61"/>
    <cfRule type="duplicateValues" dxfId="341" priority="62"/>
  </conditionalFormatting>
  <conditionalFormatting sqref="A208:A209">
    <cfRule type="duplicateValues" dxfId="340" priority="57"/>
  </conditionalFormatting>
  <conditionalFormatting sqref="A208:A209">
    <cfRule type="duplicateValues" dxfId="339" priority="58"/>
    <cfRule type="duplicateValues" dxfId="338" priority="59"/>
  </conditionalFormatting>
  <conditionalFormatting sqref="A202:A204">
    <cfRule type="duplicateValues" dxfId="337" priority="66"/>
  </conditionalFormatting>
  <conditionalFormatting sqref="A202:A204">
    <cfRule type="duplicateValues" dxfId="336" priority="67"/>
    <cfRule type="duplicateValues" dxfId="335" priority="68"/>
  </conditionalFormatting>
  <conditionalFormatting sqref="G200">
    <cfRule type="duplicateValues" dxfId="334" priority="54"/>
    <cfRule type="duplicateValues" dxfId="333" priority="55"/>
  </conditionalFormatting>
  <conditionalFormatting sqref="G200">
    <cfRule type="duplicateValues" dxfId="332" priority="56"/>
  </conditionalFormatting>
  <conditionalFormatting sqref="D10">
    <cfRule type="duplicateValues" dxfId="331" priority="45"/>
    <cfRule type="duplicateValues" dxfId="330" priority="46"/>
  </conditionalFormatting>
  <conditionalFormatting sqref="D10">
    <cfRule type="duplicateValues" dxfId="329" priority="47"/>
  </conditionalFormatting>
  <conditionalFormatting sqref="C10">
    <cfRule type="duplicateValues" dxfId="328" priority="42"/>
    <cfRule type="duplicateValues" dxfId="327" priority="43"/>
  </conditionalFormatting>
  <conditionalFormatting sqref="C10">
    <cfRule type="duplicateValues" dxfId="326" priority="44"/>
  </conditionalFormatting>
  <conditionalFormatting sqref="B10">
    <cfRule type="duplicateValues" dxfId="325" priority="39"/>
    <cfRule type="duplicateValues" dxfId="324" priority="40"/>
  </conditionalFormatting>
  <conditionalFormatting sqref="B10">
    <cfRule type="duplicateValues" dxfId="323" priority="41"/>
  </conditionalFormatting>
  <conditionalFormatting sqref="A10">
    <cfRule type="duplicateValues" dxfId="322" priority="36"/>
    <cfRule type="duplicateValues" dxfId="321" priority="37"/>
  </conditionalFormatting>
  <conditionalFormatting sqref="A10">
    <cfRule type="duplicateValues" dxfId="320" priority="38"/>
  </conditionalFormatting>
  <conditionalFormatting sqref="F198">
    <cfRule type="duplicateValues" dxfId="319" priority="69"/>
    <cfRule type="duplicateValues" dxfId="318" priority="70"/>
  </conditionalFormatting>
  <conditionalFormatting sqref="F198">
    <cfRule type="duplicateValues" dxfId="317" priority="71"/>
  </conditionalFormatting>
  <conditionalFormatting sqref="A198:E198 E10">
    <cfRule type="duplicateValues" dxfId="316" priority="72"/>
    <cfRule type="duplicateValues" dxfId="315" priority="73"/>
  </conditionalFormatting>
  <conditionalFormatting sqref="A198:E198 E10">
    <cfRule type="duplicateValues" dxfId="314" priority="74"/>
  </conditionalFormatting>
  <conditionalFormatting sqref="F10:F197">
    <cfRule type="duplicateValues" dxfId="313" priority="2"/>
    <cfRule type="duplicateValues" dxfId="312" priority="3"/>
  </conditionalFormatting>
  <conditionalFormatting sqref="F10:F197">
    <cfRule type="duplicateValues" dxfId="311" priority="1"/>
  </conditionalFormatting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90CBC-F7FC-47B4-AA8B-686337CC45B7}">
  <dimension ref="A1:AF217"/>
  <sheetViews>
    <sheetView topLeftCell="A178" workbookViewId="0">
      <selection activeCell="F193" sqref="F193"/>
    </sheetView>
  </sheetViews>
  <sheetFormatPr baseColWidth="10" defaultRowHeight="15" x14ac:dyDescent="0.25"/>
  <cols>
    <col min="1" max="1" width="16.42578125" customWidth="1"/>
    <col min="2" max="2" width="14.140625" customWidth="1"/>
    <col min="3" max="3" width="16.7109375" customWidth="1"/>
    <col min="9" max="9" width="14.85546875" customWidth="1"/>
    <col min="11" max="11" width="14.140625" customWidth="1"/>
    <col min="21" max="21" width="16" customWidth="1"/>
    <col min="22" max="22" width="16.5703125" customWidth="1"/>
    <col min="23" max="23" width="17.5703125" customWidth="1"/>
    <col min="24" max="24" width="14.42578125" customWidth="1"/>
    <col min="25" max="25" width="16.140625" customWidth="1"/>
    <col min="26" max="26" width="29.5703125" bestFit="1" customWidth="1"/>
    <col min="27" max="27" width="16.28515625" customWidth="1"/>
    <col min="28" max="28" width="15.7109375" customWidth="1"/>
    <col min="29" max="29" width="13.42578125" bestFit="1" customWidth="1"/>
    <col min="30" max="30" width="23.85546875" bestFit="1" customWidth="1"/>
    <col min="31" max="31" width="14.85546875" customWidth="1"/>
  </cols>
  <sheetData>
    <row r="1" spans="1:32" x14ac:dyDescent="0.25">
      <c r="F1" s="58"/>
    </row>
    <row r="2" spans="1:32" x14ac:dyDescent="0.25">
      <c r="A2" s="110" t="s">
        <v>0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</row>
    <row r="3" spans="1:32" x14ac:dyDescent="0.25">
      <c r="A3" s="110" t="s">
        <v>1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32" x14ac:dyDescent="0.25">
      <c r="A4" s="110" t="s">
        <v>2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32" x14ac:dyDescent="0.25">
      <c r="F5" s="58"/>
    </row>
    <row r="6" spans="1:32" ht="58.5" customHeight="1" x14ac:dyDescent="0.25">
      <c r="C6" s="1"/>
      <c r="D6" s="111" t="s">
        <v>60</v>
      </c>
      <c r="E6" s="111"/>
      <c r="F6" s="111"/>
      <c r="G6" s="111"/>
      <c r="H6" s="111"/>
      <c r="I6" s="111"/>
      <c r="J6" s="111"/>
      <c r="K6" s="111"/>
      <c r="L6" s="111"/>
      <c r="M6" s="111"/>
    </row>
    <row r="7" spans="1:32" x14ac:dyDescent="0.25">
      <c r="F7" s="58"/>
    </row>
    <row r="8" spans="1:32" x14ac:dyDescent="0.25">
      <c r="F8" s="58"/>
    </row>
    <row r="9" spans="1:32" ht="75" x14ac:dyDescent="0.25">
      <c r="A9" s="42" t="s">
        <v>3</v>
      </c>
      <c r="B9" s="42" t="s">
        <v>4</v>
      </c>
      <c r="C9" s="42" t="s">
        <v>5</v>
      </c>
      <c r="D9" s="42" t="s">
        <v>6</v>
      </c>
      <c r="E9" s="42" t="s">
        <v>7</v>
      </c>
      <c r="F9" s="43" t="s">
        <v>8</v>
      </c>
      <c r="G9" s="42" t="s">
        <v>6</v>
      </c>
      <c r="H9" s="42" t="s">
        <v>7</v>
      </c>
      <c r="I9" s="42" t="s">
        <v>9</v>
      </c>
      <c r="J9" s="43" t="s">
        <v>10</v>
      </c>
      <c r="K9" s="42" t="s">
        <v>11</v>
      </c>
      <c r="L9" s="43" t="s">
        <v>12</v>
      </c>
      <c r="M9" s="43" t="s">
        <v>13</v>
      </c>
      <c r="N9" s="43" t="s">
        <v>14</v>
      </c>
      <c r="O9" s="43" t="s">
        <v>15</v>
      </c>
      <c r="P9" s="43" t="s">
        <v>16</v>
      </c>
      <c r="Q9" s="43" t="s">
        <v>17</v>
      </c>
      <c r="R9" s="43" t="s">
        <v>18</v>
      </c>
      <c r="S9" s="43" t="s">
        <v>19</v>
      </c>
      <c r="T9" s="43" t="s">
        <v>20</v>
      </c>
      <c r="U9" s="42" t="s">
        <v>21</v>
      </c>
      <c r="V9" s="42" t="s">
        <v>22</v>
      </c>
      <c r="W9" s="42" t="s">
        <v>23</v>
      </c>
      <c r="X9" s="42" t="s">
        <v>24</v>
      </c>
      <c r="Y9" s="42" t="s">
        <v>25</v>
      </c>
      <c r="Z9" s="42" t="s">
        <v>26</v>
      </c>
      <c r="AA9" s="42" t="s">
        <v>27</v>
      </c>
      <c r="AB9" s="42" t="s">
        <v>59</v>
      </c>
      <c r="AC9" s="42" t="s">
        <v>28</v>
      </c>
      <c r="AD9" s="44" t="s">
        <v>29</v>
      </c>
      <c r="AE9" s="42" t="s">
        <v>30</v>
      </c>
      <c r="AF9" s="43" t="s">
        <v>31</v>
      </c>
    </row>
    <row r="10" spans="1:32" x14ac:dyDescent="0.25">
      <c r="A10" s="119" t="s">
        <v>461</v>
      </c>
      <c r="B10" s="119" t="s">
        <v>301</v>
      </c>
      <c r="C10" s="119" t="s">
        <v>302</v>
      </c>
      <c r="D10" s="119" t="s">
        <v>61</v>
      </c>
      <c r="E10" s="119" t="s">
        <v>62</v>
      </c>
      <c r="F10" s="82">
        <v>41676700</v>
      </c>
      <c r="G10" s="83" t="s">
        <v>68</v>
      </c>
      <c r="H10" s="83" t="s">
        <v>253</v>
      </c>
      <c r="I10" s="84" t="s">
        <v>38</v>
      </c>
      <c r="J10" s="85" t="s">
        <v>39</v>
      </c>
      <c r="K10" s="85" t="s">
        <v>40</v>
      </c>
      <c r="L10" s="86" t="s">
        <v>392</v>
      </c>
      <c r="M10" s="86">
        <v>0</v>
      </c>
      <c r="N10" s="86">
        <v>0</v>
      </c>
      <c r="O10" s="86">
        <v>0</v>
      </c>
      <c r="P10" s="86">
        <v>0</v>
      </c>
      <c r="Q10" s="86" t="s">
        <v>243</v>
      </c>
      <c r="R10" s="86" t="s">
        <v>393</v>
      </c>
      <c r="S10" s="86">
        <v>0</v>
      </c>
      <c r="T10" s="86">
        <v>0</v>
      </c>
      <c r="U10" s="85">
        <v>479</v>
      </c>
      <c r="V10" s="85">
        <v>72</v>
      </c>
      <c r="W10" s="85" t="s">
        <v>44</v>
      </c>
      <c r="X10" s="85">
        <v>407</v>
      </c>
      <c r="Y10" s="85">
        <v>50</v>
      </c>
      <c r="Z10" s="85" t="s">
        <v>45</v>
      </c>
      <c r="AA10" s="85">
        <v>40</v>
      </c>
      <c r="AB10" s="85">
        <v>90</v>
      </c>
      <c r="AC10" s="85">
        <v>100</v>
      </c>
      <c r="AD10" s="87">
        <v>29451</v>
      </c>
      <c r="AE10" s="88">
        <v>489.9</v>
      </c>
      <c r="AF10" s="85">
        <v>1</v>
      </c>
    </row>
    <row r="11" spans="1:32" x14ac:dyDescent="0.25">
      <c r="A11" s="119"/>
      <c r="B11" s="119"/>
      <c r="C11" s="119"/>
      <c r="D11" s="119"/>
      <c r="E11" s="119"/>
      <c r="F11" s="82">
        <v>52060239</v>
      </c>
      <c r="G11" s="83" t="s">
        <v>61</v>
      </c>
      <c r="H11" s="83" t="s">
        <v>253</v>
      </c>
      <c r="I11" s="84" t="s">
        <v>38</v>
      </c>
      <c r="J11" s="85" t="s">
        <v>39</v>
      </c>
      <c r="K11" s="85" t="s">
        <v>40</v>
      </c>
      <c r="L11" s="86" t="s">
        <v>41</v>
      </c>
      <c r="M11" s="86">
        <v>0</v>
      </c>
      <c r="N11" s="86">
        <v>0</v>
      </c>
      <c r="O11" s="86">
        <v>0</v>
      </c>
      <c r="P11" s="86">
        <v>0</v>
      </c>
      <c r="Q11" s="86" t="s">
        <v>241</v>
      </c>
      <c r="R11" s="86" t="s">
        <v>394</v>
      </c>
      <c r="S11" s="86">
        <v>0</v>
      </c>
      <c r="T11" s="86">
        <v>0</v>
      </c>
      <c r="U11" s="85">
        <v>351</v>
      </c>
      <c r="V11" s="85">
        <v>72</v>
      </c>
      <c r="W11" s="85" t="s">
        <v>44</v>
      </c>
      <c r="X11" s="85">
        <v>279</v>
      </c>
      <c r="Y11" s="85">
        <v>50</v>
      </c>
      <c r="Z11" s="85" t="s">
        <v>45</v>
      </c>
      <c r="AA11" s="85">
        <v>40</v>
      </c>
      <c r="AB11" s="85">
        <v>90</v>
      </c>
      <c r="AC11" s="85">
        <v>100</v>
      </c>
      <c r="AD11" s="87">
        <v>34015</v>
      </c>
      <c r="AE11" s="88">
        <v>337.76666666666665</v>
      </c>
      <c r="AF11" s="85">
        <v>2</v>
      </c>
    </row>
    <row r="12" spans="1:32" x14ac:dyDescent="0.25">
      <c r="A12" s="119"/>
      <c r="B12" s="119"/>
      <c r="C12" s="119"/>
      <c r="D12" s="119"/>
      <c r="E12" s="119"/>
      <c r="F12" s="82">
        <v>52219528</v>
      </c>
      <c r="G12" s="83" t="s">
        <v>385</v>
      </c>
      <c r="H12" s="83" t="s">
        <v>253</v>
      </c>
      <c r="I12" s="84" t="s">
        <v>38</v>
      </c>
      <c r="J12" s="85" t="s">
        <v>39</v>
      </c>
      <c r="K12" s="85" t="s">
        <v>40</v>
      </c>
      <c r="L12" s="86" t="s">
        <v>47</v>
      </c>
      <c r="M12" s="86">
        <v>0</v>
      </c>
      <c r="N12" s="86">
        <v>0</v>
      </c>
      <c r="O12" s="86">
        <v>0</v>
      </c>
      <c r="P12" s="86">
        <v>0</v>
      </c>
      <c r="Q12" s="86" t="s">
        <v>154</v>
      </c>
      <c r="R12" s="86" t="s">
        <v>103</v>
      </c>
      <c r="S12" s="86">
        <v>0</v>
      </c>
      <c r="T12" s="86">
        <v>0</v>
      </c>
      <c r="U12" s="85">
        <v>329</v>
      </c>
      <c r="V12" s="85">
        <v>72</v>
      </c>
      <c r="W12" s="85" t="s">
        <v>44</v>
      </c>
      <c r="X12" s="85">
        <v>257</v>
      </c>
      <c r="Y12" s="85">
        <v>50</v>
      </c>
      <c r="Z12" s="85" t="s">
        <v>45</v>
      </c>
      <c r="AA12" s="85">
        <v>40</v>
      </c>
      <c r="AB12" s="85">
        <v>90</v>
      </c>
      <c r="AC12" s="85">
        <v>100</v>
      </c>
      <c r="AD12" s="87">
        <v>34015</v>
      </c>
      <c r="AE12" s="88">
        <v>337.76666666666665</v>
      </c>
      <c r="AF12" s="85">
        <v>3</v>
      </c>
    </row>
    <row r="13" spans="1:32" x14ac:dyDescent="0.25">
      <c r="A13" s="119"/>
      <c r="B13" s="119"/>
      <c r="C13" s="119"/>
      <c r="D13" s="119"/>
      <c r="E13" s="119"/>
      <c r="F13" s="82">
        <v>51910765</v>
      </c>
      <c r="G13" s="83" t="s">
        <v>385</v>
      </c>
      <c r="H13" s="83" t="s">
        <v>253</v>
      </c>
      <c r="I13" s="84" t="s">
        <v>38</v>
      </c>
      <c r="J13" s="85" t="s">
        <v>39</v>
      </c>
      <c r="K13" s="85" t="s">
        <v>40</v>
      </c>
      <c r="L13" s="86" t="s">
        <v>153</v>
      </c>
      <c r="M13" s="86">
        <v>0</v>
      </c>
      <c r="N13" s="86">
        <v>0</v>
      </c>
      <c r="O13" s="86">
        <v>0</v>
      </c>
      <c r="P13" s="86">
        <v>0</v>
      </c>
      <c r="Q13" s="86" t="s">
        <v>78</v>
      </c>
      <c r="R13" s="86" t="s">
        <v>69</v>
      </c>
      <c r="S13" s="86">
        <v>0</v>
      </c>
      <c r="T13" s="86">
        <v>0</v>
      </c>
      <c r="U13" s="85">
        <v>298</v>
      </c>
      <c r="V13" s="85">
        <v>72</v>
      </c>
      <c r="W13" s="85" t="s">
        <v>44</v>
      </c>
      <c r="X13" s="85">
        <v>226</v>
      </c>
      <c r="Y13" s="85">
        <v>50</v>
      </c>
      <c r="Z13" s="85" t="s">
        <v>45</v>
      </c>
      <c r="AA13" s="85">
        <v>40</v>
      </c>
      <c r="AB13" s="85">
        <v>90</v>
      </c>
      <c r="AC13" s="85">
        <v>99.94</v>
      </c>
      <c r="AD13" s="87">
        <v>34941</v>
      </c>
      <c r="AE13" s="88">
        <v>306.89999999999998</v>
      </c>
      <c r="AF13" s="85">
        <v>4</v>
      </c>
    </row>
    <row r="14" spans="1:32" x14ac:dyDescent="0.25">
      <c r="A14" s="119"/>
      <c r="B14" s="119"/>
      <c r="C14" s="119"/>
      <c r="D14" s="119"/>
      <c r="E14" s="119"/>
      <c r="F14" s="82">
        <v>65730016</v>
      </c>
      <c r="G14" s="83" t="s">
        <v>61</v>
      </c>
      <c r="H14" s="83" t="s">
        <v>253</v>
      </c>
      <c r="I14" s="84" t="s">
        <v>38</v>
      </c>
      <c r="J14" s="85" t="s">
        <v>39</v>
      </c>
      <c r="K14" s="85" t="s">
        <v>40</v>
      </c>
      <c r="L14" s="86" t="s">
        <v>153</v>
      </c>
      <c r="M14" s="86">
        <v>0</v>
      </c>
      <c r="N14" s="86">
        <v>0</v>
      </c>
      <c r="O14" s="86">
        <v>0</v>
      </c>
      <c r="P14" s="86">
        <v>0</v>
      </c>
      <c r="Q14" s="86">
        <v>0</v>
      </c>
      <c r="R14" s="86" t="s">
        <v>395</v>
      </c>
      <c r="S14" s="86">
        <v>0</v>
      </c>
      <c r="T14" s="86">
        <v>0</v>
      </c>
      <c r="U14" s="85">
        <v>341</v>
      </c>
      <c r="V14" s="85">
        <v>72</v>
      </c>
      <c r="W14" s="85" t="s">
        <v>44</v>
      </c>
      <c r="X14" s="85">
        <v>269</v>
      </c>
      <c r="Y14" s="85">
        <v>50</v>
      </c>
      <c r="Z14" s="85" t="s">
        <v>45</v>
      </c>
      <c r="AA14" s="85">
        <v>40</v>
      </c>
      <c r="AB14" s="85">
        <v>90</v>
      </c>
      <c r="AC14" s="85">
        <v>97.44</v>
      </c>
      <c r="AD14" s="87">
        <v>34033</v>
      </c>
      <c r="AE14" s="88">
        <v>337.16666666666669</v>
      </c>
      <c r="AF14" s="85">
        <v>5</v>
      </c>
    </row>
    <row r="15" spans="1:32" x14ac:dyDescent="0.25">
      <c r="A15" s="119"/>
      <c r="B15" s="119"/>
      <c r="C15" s="119"/>
      <c r="D15" s="119"/>
      <c r="E15" s="119"/>
      <c r="F15" s="82">
        <v>51895936</v>
      </c>
      <c r="G15" s="83" t="s">
        <v>385</v>
      </c>
      <c r="H15" s="83" t="s">
        <v>253</v>
      </c>
      <c r="I15" s="84" t="s">
        <v>38</v>
      </c>
      <c r="J15" s="85" t="s">
        <v>39</v>
      </c>
      <c r="K15" s="85" t="s">
        <v>40</v>
      </c>
      <c r="L15" s="86" t="s">
        <v>396</v>
      </c>
      <c r="M15" s="86">
        <v>0</v>
      </c>
      <c r="N15" s="86">
        <v>0</v>
      </c>
      <c r="O15" s="86">
        <v>0</v>
      </c>
      <c r="P15" s="86">
        <v>0</v>
      </c>
      <c r="Q15" s="86" t="s">
        <v>241</v>
      </c>
      <c r="R15" s="86">
        <v>0</v>
      </c>
      <c r="S15" s="86">
        <v>0</v>
      </c>
      <c r="T15" s="86">
        <v>0</v>
      </c>
      <c r="U15" s="85">
        <v>341</v>
      </c>
      <c r="V15" s="85">
        <v>72</v>
      </c>
      <c r="W15" s="85" t="s">
        <v>44</v>
      </c>
      <c r="X15" s="85">
        <v>269</v>
      </c>
      <c r="Y15" s="85">
        <v>50</v>
      </c>
      <c r="Z15" s="85" t="s">
        <v>298</v>
      </c>
      <c r="AA15" s="85">
        <v>35</v>
      </c>
      <c r="AB15" s="85">
        <v>85</v>
      </c>
      <c r="AC15" s="85">
        <v>100</v>
      </c>
      <c r="AD15" s="87">
        <v>36913</v>
      </c>
      <c r="AE15" s="88">
        <v>241.16666666666666</v>
      </c>
      <c r="AF15" s="85">
        <v>6</v>
      </c>
    </row>
    <row r="16" spans="1:32" x14ac:dyDescent="0.25">
      <c r="A16" s="119"/>
      <c r="B16" s="119"/>
      <c r="C16" s="119"/>
      <c r="D16" s="119"/>
      <c r="E16" s="119"/>
      <c r="F16" s="82">
        <v>79616282</v>
      </c>
      <c r="G16" s="83" t="s">
        <v>385</v>
      </c>
      <c r="H16" s="83" t="s">
        <v>253</v>
      </c>
      <c r="I16" s="84" t="s">
        <v>38</v>
      </c>
      <c r="J16" s="85" t="s">
        <v>39</v>
      </c>
      <c r="K16" s="85" t="s">
        <v>40</v>
      </c>
      <c r="L16" s="86" t="s">
        <v>397</v>
      </c>
      <c r="M16" s="86">
        <v>0</v>
      </c>
      <c r="N16" s="86">
        <v>0</v>
      </c>
      <c r="O16" s="86">
        <v>0</v>
      </c>
      <c r="P16" s="86">
        <v>0</v>
      </c>
      <c r="Q16" s="86" t="s">
        <v>67</v>
      </c>
      <c r="R16" s="86">
        <v>0</v>
      </c>
      <c r="S16" s="86">
        <v>0</v>
      </c>
      <c r="T16" s="86">
        <v>0</v>
      </c>
      <c r="U16" s="85">
        <v>306</v>
      </c>
      <c r="V16" s="85">
        <v>72</v>
      </c>
      <c r="W16" s="85" t="s">
        <v>44</v>
      </c>
      <c r="X16" s="85">
        <v>234</v>
      </c>
      <c r="Y16" s="85">
        <v>50</v>
      </c>
      <c r="Z16" s="85" t="s">
        <v>298</v>
      </c>
      <c r="AA16" s="85">
        <v>35</v>
      </c>
      <c r="AB16" s="85">
        <v>85</v>
      </c>
      <c r="AC16" s="85">
        <v>100</v>
      </c>
      <c r="AD16" s="87">
        <v>37869</v>
      </c>
      <c r="AE16" s="88">
        <v>209.3</v>
      </c>
      <c r="AF16" s="85">
        <v>7</v>
      </c>
    </row>
    <row r="17" spans="1:32" x14ac:dyDescent="0.25">
      <c r="A17" s="119"/>
      <c r="B17" s="119"/>
      <c r="C17" s="119"/>
      <c r="D17" s="119"/>
      <c r="E17" s="119"/>
      <c r="F17" s="82">
        <v>52505293</v>
      </c>
      <c r="G17" s="83" t="s">
        <v>68</v>
      </c>
      <c r="H17" s="83" t="s">
        <v>253</v>
      </c>
      <c r="I17" s="84" t="s">
        <v>38</v>
      </c>
      <c r="J17" s="85" t="s">
        <v>39</v>
      </c>
      <c r="K17" s="85" t="s">
        <v>40</v>
      </c>
      <c r="L17" s="86" t="s">
        <v>96</v>
      </c>
      <c r="M17" s="86">
        <v>0</v>
      </c>
      <c r="N17" s="86">
        <v>0</v>
      </c>
      <c r="O17" s="86">
        <v>0</v>
      </c>
      <c r="P17" s="86">
        <v>0</v>
      </c>
      <c r="Q17" s="86" t="s">
        <v>138</v>
      </c>
      <c r="R17" s="86" t="s">
        <v>398</v>
      </c>
      <c r="S17" s="86">
        <v>0</v>
      </c>
      <c r="T17" s="86">
        <v>0</v>
      </c>
      <c r="U17" s="85">
        <v>223</v>
      </c>
      <c r="V17" s="85">
        <v>72</v>
      </c>
      <c r="W17" s="85" t="s">
        <v>44</v>
      </c>
      <c r="X17" s="85">
        <v>151</v>
      </c>
      <c r="Y17" s="85">
        <v>45</v>
      </c>
      <c r="Z17" s="85" t="s">
        <v>45</v>
      </c>
      <c r="AA17" s="85">
        <v>40</v>
      </c>
      <c r="AB17" s="85">
        <v>85</v>
      </c>
      <c r="AC17" s="85">
        <v>100</v>
      </c>
      <c r="AD17" s="87">
        <v>41346</v>
      </c>
      <c r="AE17" s="88">
        <v>93.4</v>
      </c>
      <c r="AF17" s="85">
        <v>8</v>
      </c>
    </row>
    <row r="18" spans="1:32" x14ac:dyDescent="0.25">
      <c r="A18" s="119"/>
      <c r="B18" s="119"/>
      <c r="C18" s="119"/>
      <c r="D18" s="119"/>
      <c r="E18" s="119"/>
      <c r="F18" s="82">
        <v>35319454</v>
      </c>
      <c r="G18" s="83" t="s">
        <v>61</v>
      </c>
      <c r="H18" s="83" t="s">
        <v>253</v>
      </c>
      <c r="I18" s="84" t="s">
        <v>38</v>
      </c>
      <c r="J18" s="85" t="s">
        <v>39</v>
      </c>
      <c r="K18" s="85" t="s">
        <v>40</v>
      </c>
      <c r="L18" s="86" t="s">
        <v>153</v>
      </c>
      <c r="M18" s="86">
        <v>0</v>
      </c>
      <c r="N18" s="86">
        <v>0</v>
      </c>
      <c r="O18" s="86">
        <v>0</v>
      </c>
      <c r="P18" s="86">
        <v>0</v>
      </c>
      <c r="Q18" s="86" t="s">
        <v>136</v>
      </c>
      <c r="R18" s="86" t="s">
        <v>399</v>
      </c>
      <c r="S18" s="86">
        <v>0</v>
      </c>
      <c r="T18" s="86">
        <v>0</v>
      </c>
      <c r="U18" s="85">
        <v>232</v>
      </c>
      <c r="V18" s="85">
        <v>72</v>
      </c>
      <c r="W18" s="85" t="s">
        <v>44</v>
      </c>
      <c r="X18" s="85">
        <v>160</v>
      </c>
      <c r="Y18" s="85">
        <v>45</v>
      </c>
      <c r="Z18" s="85" t="s">
        <v>45</v>
      </c>
      <c r="AA18" s="85">
        <v>40</v>
      </c>
      <c r="AB18" s="85">
        <v>85</v>
      </c>
      <c r="AC18" s="85">
        <v>100</v>
      </c>
      <c r="AD18" s="87">
        <v>41429</v>
      </c>
      <c r="AE18" s="88">
        <v>90.63333333333334</v>
      </c>
      <c r="AF18" s="85">
        <v>9</v>
      </c>
    </row>
    <row r="19" spans="1:32" x14ac:dyDescent="0.25">
      <c r="A19" s="119"/>
      <c r="B19" s="119"/>
      <c r="C19" s="119"/>
      <c r="D19" s="119"/>
      <c r="E19" s="119"/>
      <c r="F19" s="82">
        <v>52531330</v>
      </c>
      <c r="G19" s="83" t="s">
        <v>68</v>
      </c>
      <c r="H19" s="83" t="s">
        <v>253</v>
      </c>
      <c r="I19" s="84" t="s">
        <v>38</v>
      </c>
      <c r="J19" s="85" t="s">
        <v>39</v>
      </c>
      <c r="K19" s="85" t="s">
        <v>40</v>
      </c>
      <c r="L19" s="86" t="s">
        <v>41</v>
      </c>
      <c r="M19" s="86">
        <v>0</v>
      </c>
      <c r="N19" s="86">
        <v>0</v>
      </c>
      <c r="O19" s="86">
        <v>0</v>
      </c>
      <c r="P19" s="86">
        <v>0</v>
      </c>
      <c r="Q19" s="86" t="s">
        <v>400</v>
      </c>
      <c r="R19" s="86">
        <v>0</v>
      </c>
      <c r="S19" s="86">
        <v>0</v>
      </c>
      <c r="T19" s="86">
        <v>0</v>
      </c>
      <c r="U19" s="85">
        <v>264</v>
      </c>
      <c r="V19" s="85">
        <v>72</v>
      </c>
      <c r="W19" s="85" t="s">
        <v>44</v>
      </c>
      <c r="X19" s="85">
        <v>192</v>
      </c>
      <c r="Y19" s="85">
        <v>50</v>
      </c>
      <c r="Z19" s="85" t="s">
        <v>298</v>
      </c>
      <c r="AA19" s="85">
        <v>35</v>
      </c>
      <c r="AB19" s="85">
        <v>85</v>
      </c>
      <c r="AC19" s="85">
        <v>99.78</v>
      </c>
      <c r="AD19" s="87">
        <v>42583</v>
      </c>
      <c r="AE19" s="88">
        <v>52.166666666666664</v>
      </c>
      <c r="AF19" s="85">
        <v>10</v>
      </c>
    </row>
    <row r="20" spans="1:32" x14ac:dyDescent="0.25">
      <c r="A20" s="119"/>
      <c r="B20" s="119"/>
      <c r="C20" s="119"/>
      <c r="D20" s="119"/>
      <c r="E20" s="119"/>
      <c r="F20" s="82">
        <v>51957649</v>
      </c>
      <c r="G20" s="83" t="s">
        <v>61</v>
      </c>
      <c r="H20" s="83" t="s">
        <v>253</v>
      </c>
      <c r="I20" s="84" t="s">
        <v>38</v>
      </c>
      <c r="J20" s="85" t="s">
        <v>39</v>
      </c>
      <c r="K20" s="85" t="s">
        <v>40</v>
      </c>
      <c r="L20" s="86" t="s">
        <v>47</v>
      </c>
      <c r="M20" s="86">
        <v>0</v>
      </c>
      <c r="N20" s="86">
        <v>0</v>
      </c>
      <c r="O20" s="86">
        <v>0</v>
      </c>
      <c r="P20" s="86">
        <v>0</v>
      </c>
      <c r="Q20" s="86" t="s">
        <v>49</v>
      </c>
      <c r="R20" s="86">
        <v>0</v>
      </c>
      <c r="S20" s="86">
        <v>0</v>
      </c>
      <c r="T20" s="86">
        <v>0</v>
      </c>
      <c r="U20" s="85">
        <v>353</v>
      </c>
      <c r="V20" s="85">
        <v>72</v>
      </c>
      <c r="W20" s="85" t="s">
        <v>44</v>
      </c>
      <c r="X20" s="85">
        <v>281</v>
      </c>
      <c r="Y20" s="85">
        <v>50</v>
      </c>
      <c r="Z20" s="85" t="s">
        <v>298</v>
      </c>
      <c r="AA20" s="85">
        <v>35</v>
      </c>
      <c r="AB20" s="85">
        <v>85</v>
      </c>
      <c r="AC20" s="85">
        <v>99.5</v>
      </c>
      <c r="AD20" s="87">
        <v>34015</v>
      </c>
      <c r="AE20" s="88">
        <v>337.76666666666665</v>
      </c>
      <c r="AF20" s="85">
        <v>11</v>
      </c>
    </row>
    <row r="21" spans="1:32" x14ac:dyDescent="0.25">
      <c r="A21" s="119"/>
      <c r="B21" s="119"/>
      <c r="C21" s="119"/>
      <c r="D21" s="119"/>
      <c r="E21" s="119"/>
      <c r="F21" s="82">
        <v>52100767</v>
      </c>
      <c r="G21" s="83" t="s">
        <v>61</v>
      </c>
      <c r="H21" s="83" t="s">
        <v>253</v>
      </c>
      <c r="I21" s="84" t="s">
        <v>38</v>
      </c>
      <c r="J21" s="85" t="s">
        <v>39</v>
      </c>
      <c r="K21" s="85" t="s">
        <v>40</v>
      </c>
      <c r="L21" s="86" t="s">
        <v>41</v>
      </c>
      <c r="M21" s="86">
        <v>0</v>
      </c>
      <c r="N21" s="86">
        <v>0</v>
      </c>
      <c r="O21" s="86">
        <v>0</v>
      </c>
      <c r="P21" s="86">
        <v>0</v>
      </c>
      <c r="Q21" s="86" t="s">
        <v>154</v>
      </c>
      <c r="R21" s="86" t="s">
        <v>187</v>
      </c>
      <c r="S21" s="86">
        <v>0</v>
      </c>
      <c r="T21" s="86">
        <v>0</v>
      </c>
      <c r="U21" s="85">
        <v>246</v>
      </c>
      <c r="V21" s="85">
        <v>72</v>
      </c>
      <c r="W21" s="85" t="s">
        <v>44</v>
      </c>
      <c r="X21" s="85">
        <v>174</v>
      </c>
      <c r="Y21" s="85">
        <v>45</v>
      </c>
      <c r="Z21" s="85" t="s">
        <v>45</v>
      </c>
      <c r="AA21" s="85">
        <v>40</v>
      </c>
      <c r="AB21" s="85">
        <v>85</v>
      </c>
      <c r="AC21" s="85">
        <v>98.3</v>
      </c>
      <c r="AD21" s="87">
        <v>38021</v>
      </c>
      <c r="AE21" s="88">
        <v>204.23333333333332</v>
      </c>
      <c r="AF21" s="85">
        <v>12</v>
      </c>
    </row>
    <row r="22" spans="1:32" x14ac:dyDescent="0.25">
      <c r="A22" s="119"/>
      <c r="B22" s="119"/>
      <c r="C22" s="119"/>
      <c r="D22" s="119"/>
      <c r="E22" s="119"/>
      <c r="F22" s="82">
        <v>30274660</v>
      </c>
      <c r="G22" s="83" t="s">
        <v>61</v>
      </c>
      <c r="H22" s="83" t="s">
        <v>253</v>
      </c>
      <c r="I22" s="84" t="s">
        <v>38</v>
      </c>
      <c r="J22" s="85" t="s">
        <v>39</v>
      </c>
      <c r="K22" s="85" t="s">
        <v>40</v>
      </c>
      <c r="L22" s="86" t="s">
        <v>401</v>
      </c>
      <c r="M22" s="86">
        <v>0</v>
      </c>
      <c r="N22" s="86">
        <v>0</v>
      </c>
      <c r="O22" s="86">
        <v>0</v>
      </c>
      <c r="P22" s="86">
        <v>0</v>
      </c>
      <c r="Q22" s="86" t="s">
        <v>402</v>
      </c>
      <c r="R22" s="86">
        <v>0</v>
      </c>
      <c r="S22" s="86">
        <v>0</v>
      </c>
      <c r="T22" s="86">
        <v>0</v>
      </c>
      <c r="U22" s="85">
        <v>327</v>
      </c>
      <c r="V22" s="85">
        <v>72</v>
      </c>
      <c r="W22" s="85" t="s">
        <v>44</v>
      </c>
      <c r="X22" s="85">
        <v>255</v>
      </c>
      <c r="Y22" s="85">
        <v>50</v>
      </c>
      <c r="Z22" s="85" t="s">
        <v>298</v>
      </c>
      <c r="AA22" s="85">
        <v>35</v>
      </c>
      <c r="AB22" s="85">
        <v>85</v>
      </c>
      <c r="AC22" s="85">
        <v>96.95</v>
      </c>
      <c r="AD22" s="87">
        <v>34086</v>
      </c>
      <c r="AE22" s="88">
        <v>335.4</v>
      </c>
      <c r="AF22" s="85">
        <v>13</v>
      </c>
    </row>
    <row r="23" spans="1:32" x14ac:dyDescent="0.25">
      <c r="A23" s="119"/>
      <c r="B23" s="119"/>
      <c r="C23" s="119"/>
      <c r="D23" s="119"/>
      <c r="E23" s="119"/>
      <c r="F23" s="82">
        <v>52088529</v>
      </c>
      <c r="G23" s="83" t="s">
        <v>68</v>
      </c>
      <c r="H23" s="83" t="s">
        <v>253</v>
      </c>
      <c r="I23" s="84" t="s">
        <v>38</v>
      </c>
      <c r="J23" s="85" t="s">
        <v>39</v>
      </c>
      <c r="K23" s="85" t="s">
        <v>40</v>
      </c>
      <c r="L23" s="86" t="s">
        <v>403</v>
      </c>
      <c r="M23" s="86">
        <v>0</v>
      </c>
      <c r="N23" s="86" t="s">
        <v>216</v>
      </c>
      <c r="O23" s="86">
        <v>0</v>
      </c>
      <c r="P23" s="86">
        <v>0</v>
      </c>
      <c r="Q23" s="86" t="s">
        <v>49</v>
      </c>
      <c r="R23" s="86">
        <v>0</v>
      </c>
      <c r="S23" s="86">
        <v>0</v>
      </c>
      <c r="T23" s="86">
        <v>0</v>
      </c>
      <c r="U23" s="85">
        <v>312</v>
      </c>
      <c r="V23" s="85">
        <v>72</v>
      </c>
      <c r="W23" s="85" t="s">
        <v>44</v>
      </c>
      <c r="X23" s="85">
        <v>240</v>
      </c>
      <c r="Y23" s="85">
        <v>50</v>
      </c>
      <c r="Z23" s="85" t="s">
        <v>298</v>
      </c>
      <c r="AA23" s="85">
        <v>35</v>
      </c>
      <c r="AB23" s="85">
        <v>85</v>
      </c>
      <c r="AC23" s="85">
        <v>94.18</v>
      </c>
      <c r="AD23" s="87">
        <v>42219</v>
      </c>
      <c r="AE23" s="88">
        <v>64.3</v>
      </c>
      <c r="AF23" s="85">
        <v>14</v>
      </c>
    </row>
    <row r="24" spans="1:32" x14ac:dyDescent="0.25">
      <c r="A24" s="119"/>
      <c r="B24" s="119"/>
      <c r="C24" s="119"/>
      <c r="D24" s="119"/>
      <c r="E24" s="119"/>
      <c r="F24" s="82">
        <v>51962732</v>
      </c>
      <c r="G24" s="83" t="s">
        <v>61</v>
      </c>
      <c r="H24" s="83" t="s">
        <v>253</v>
      </c>
      <c r="I24" s="84" t="s">
        <v>38</v>
      </c>
      <c r="J24" s="85" t="s">
        <v>39</v>
      </c>
      <c r="K24" s="85" t="s">
        <v>40</v>
      </c>
      <c r="L24" s="86" t="s">
        <v>46</v>
      </c>
      <c r="M24" s="86">
        <v>0</v>
      </c>
      <c r="N24" s="86">
        <v>0</v>
      </c>
      <c r="O24" s="86">
        <v>0</v>
      </c>
      <c r="P24" s="86">
        <v>0</v>
      </c>
      <c r="Q24" s="86" t="s">
        <v>189</v>
      </c>
      <c r="R24" s="86">
        <v>0</v>
      </c>
      <c r="S24" s="86">
        <v>0</v>
      </c>
      <c r="T24" s="86">
        <v>0</v>
      </c>
      <c r="U24" s="85">
        <v>329</v>
      </c>
      <c r="V24" s="85">
        <v>72</v>
      </c>
      <c r="W24" s="85" t="s">
        <v>44</v>
      </c>
      <c r="X24" s="85">
        <v>257</v>
      </c>
      <c r="Y24" s="85">
        <v>50</v>
      </c>
      <c r="Z24" s="85" t="s">
        <v>298</v>
      </c>
      <c r="AA24" s="85">
        <v>35</v>
      </c>
      <c r="AB24" s="85">
        <v>85</v>
      </c>
      <c r="AC24" s="85">
        <v>94.15</v>
      </c>
      <c r="AD24" s="87">
        <v>34015</v>
      </c>
      <c r="AE24" s="88">
        <v>337.76666666666665</v>
      </c>
      <c r="AF24" s="85">
        <v>15</v>
      </c>
    </row>
    <row r="25" spans="1:32" x14ac:dyDescent="0.25">
      <c r="A25" s="119"/>
      <c r="B25" s="119"/>
      <c r="C25" s="119"/>
      <c r="D25" s="119"/>
      <c r="E25" s="119"/>
      <c r="F25" s="82">
        <v>52011282</v>
      </c>
      <c r="G25" s="83" t="s">
        <v>68</v>
      </c>
      <c r="H25" s="83" t="s">
        <v>253</v>
      </c>
      <c r="I25" s="84" t="s">
        <v>38</v>
      </c>
      <c r="J25" s="85" t="s">
        <v>39</v>
      </c>
      <c r="K25" s="85" t="s">
        <v>40</v>
      </c>
      <c r="L25" s="86" t="s">
        <v>41</v>
      </c>
      <c r="M25" s="86">
        <v>0</v>
      </c>
      <c r="N25" s="86">
        <v>0</v>
      </c>
      <c r="O25" s="86">
        <v>0</v>
      </c>
      <c r="P25" s="86">
        <v>0</v>
      </c>
      <c r="Q25" s="86" t="s">
        <v>404</v>
      </c>
      <c r="R25" s="86">
        <v>0</v>
      </c>
      <c r="S25" s="86">
        <v>0</v>
      </c>
      <c r="T25" s="86">
        <v>0</v>
      </c>
      <c r="U25" s="85">
        <v>220</v>
      </c>
      <c r="V25" s="85">
        <v>72</v>
      </c>
      <c r="W25" s="85" t="s">
        <v>44</v>
      </c>
      <c r="X25" s="85">
        <v>148</v>
      </c>
      <c r="Y25" s="85">
        <v>45</v>
      </c>
      <c r="Z25" s="85" t="s">
        <v>298</v>
      </c>
      <c r="AA25" s="85">
        <v>35</v>
      </c>
      <c r="AB25" s="85">
        <v>80</v>
      </c>
      <c r="AC25" s="85">
        <v>100</v>
      </c>
      <c r="AD25" s="87">
        <v>38201</v>
      </c>
      <c r="AE25" s="88">
        <v>198.23333333333332</v>
      </c>
      <c r="AF25" s="85">
        <v>16</v>
      </c>
    </row>
    <row r="26" spans="1:32" x14ac:dyDescent="0.25">
      <c r="A26" s="119"/>
      <c r="B26" s="119"/>
      <c r="C26" s="119"/>
      <c r="D26" s="119"/>
      <c r="E26" s="119"/>
      <c r="F26" s="82">
        <v>52172247</v>
      </c>
      <c r="G26" s="83" t="s">
        <v>68</v>
      </c>
      <c r="H26" s="83" t="s">
        <v>253</v>
      </c>
      <c r="I26" s="84" t="s">
        <v>38</v>
      </c>
      <c r="J26" s="85" t="s">
        <v>39</v>
      </c>
      <c r="K26" s="85" t="s">
        <v>40</v>
      </c>
      <c r="L26" s="86" t="s">
        <v>66</v>
      </c>
      <c r="M26" s="86">
        <v>0</v>
      </c>
      <c r="N26" s="86" t="s">
        <v>405</v>
      </c>
      <c r="O26" s="86">
        <v>0</v>
      </c>
      <c r="P26" s="86">
        <v>0</v>
      </c>
      <c r="Q26" s="86" t="s">
        <v>406</v>
      </c>
      <c r="R26" s="86">
        <v>0</v>
      </c>
      <c r="S26" s="86">
        <v>0</v>
      </c>
      <c r="T26" s="86">
        <v>0</v>
      </c>
      <c r="U26" s="85">
        <v>226</v>
      </c>
      <c r="V26" s="85">
        <v>72</v>
      </c>
      <c r="W26" s="85" t="s">
        <v>44</v>
      </c>
      <c r="X26" s="85">
        <v>154</v>
      </c>
      <c r="Y26" s="85">
        <v>45</v>
      </c>
      <c r="Z26" s="85" t="s">
        <v>298</v>
      </c>
      <c r="AA26" s="85">
        <v>35</v>
      </c>
      <c r="AB26" s="85">
        <v>80</v>
      </c>
      <c r="AC26" s="85">
        <v>99.9</v>
      </c>
      <c r="AD26" s="87">
        <v>39553</v>
      </c>
      <c r="AE26" s="88">
        <v>153.16666666666666</v>
      </c>
      <c r="AF26" s="85">
        <v>17</v>
      </c>
    </row>
    <row r="27" spans="1:32" x14ac:dyDescent="0.25">
      <c r="A27" s="119"/>
      <c r="B27" s="119"/>
      <c r="C27" s="119"/>
      <c r="D27" s="119"/>
      <c r="E27" s="119"/>
      <c r="F27" s="82">
        <v>33675378</v>
      </c>
      <c r="G27" s="83" t="s">
        <v>68</v>
      </c>
      <c r="H27" s="83" t="s">
        <v>253</v>
      </c>
      <c r="I27" s="84" t="s">
        <v>38</v>
      </c>
      <c r="J27" s="85" t="s">
        <v>39</v>
      </c>
      <c r="K27" s="85" t="s">
        <v>40</v>
      </c>
      <c r="L27" s="86" t="s">
        <v>407</v>
      </c>
      <c r="M27" s="86">
        <v>0</v>
      </c>
      <c r="N27" s="86">
        <v>0</v>
      </c>
      <c r="O27" s="86">
        <v>0</v>
      </c>
      <c r="P27" s="86">
        <v>0</v>
      </c>
      <c r="Q27" s="86" t="s">
        <v>100</v>
      </c>
      <c r="R27" s="86" t="s">
        <v>103</v>
      </c>
      <c r="S27" s="86">
        <v>0</v>
      </c>
      <c r="T27" s="86">
        <v>0</v>
      </c>
      <c r="U27" s="85">
        <v>188</v>
      </c>
      <c r="V27" s="85">
        <v>72</v>
      </c>
      <c r="W27" s="85" t="s">
        <v>44</v>
      </c>
      <c r="X27" s="85">
        <v>116</v>
      </c>
      <c r="Y27" s="85">
        <v>40</v>
      </c>
      <c r="Z27" s="85" t="s">
        <v>45</v>
      </c>
      <c r="AA27" s="85">
        <v>40</v>
      </c>
      <c r="AB27" s="85">
        <v>80</v>
      </c>
      <c r="AC27" s="85">
        <v>99.74</v>
      </c>
      <c r="AD27" s="87">
        <v>38307</v>
      </c>
      <c r="AE27" s="88">
        <v>194.7</v>
      </c>
      <c r="AF27" s="85">
        <v>18</v>
      </c>
    </row>
    <row r="28" spans="1:32" x14ac:dyDescent="0.25">
      <c r="A28" s="119"/>
      <c r="B28" s="119"/>
      <c r="C28" s="119"/>
      <c r="D28" s="119"/>
      <c r="E28" s="119"/>
      <c r="F28" s="82">
        <v>52363025</v>
      </c>
      <c r="G28" s="83" t="s">
        <v>68</v>
      </c>
      <c r="H28" s="83" t="s">
        <v>253</v>
      </c>
      <c r="I28" s="84" t="s">
        <v>38</v>
      </c>
      <c r="J28" s="85" t="s">
        <v>39</v>
      </c>
      <c r="K28" s="85" t="s">
        <v>40</v>
      </c>
      <c r="L28" s="86" t="s">
        <v>41</v>
      </c>
      <c r="M28" s="86">
        <v>0</v>
      </c>
      <c r="N28" s="86" t="s">
        <v>216</v>
      </c>
      <c r="O28" s="86">
        <v>0</v>
      </c>
      <c r="P28" s="86">
        <v>0</v>
      </c>
      <c r="Q28" s="86" t="s">
        <v>49</v>
      </c>
      <c r="R28" s="86">
        <v>0</v>
      </c>
      <c r="S28" s="86">
        <v>0</v>
      </c>
      <c r="T28" s="86">
        <v>0</v>
      </c>
      <c r="U28" s="85">
        <v>213</v>
      </c>
      <c r="V28" s="85">
        <v>72</v>
      </c>
      <c r="W28" s="85" t="s">
        <v>44</v>
      </c>
      <c r="X28" s="85">
        <v>141</v>
      </c>
      <c r="Y28" s="85">
        <v>45</v>
      </c>
      <c r="Z28" s="85" t="s">
        <v>298</v>
      </c>
      <c r="AA28" s="85">
        <v>35</v>
      </c>
      <c r="AB28" s="85">
        <v>80</v>
      </c>
      <c r="AC28" s="85">
        <v>99.15</v>
      </c>
      <c r="AD28" s="87">
        <v>37529</v>
      </c>
      <c r="AE28" s="88">
        <v>220.63333333333333</v>
      </c>
      <c r="AF28" s="85">
        <v>19</v>
      </c>
    </row>
    <row r="29" spans="1:32" x14ac:dyDescent="0.25">
      <c r="A29" s="119"/>
      <c r="B29" s="119"/>
      <c r="C29" s="119"/>
      <c r="D29" s="119"/>
      <c r="E29" s="119"/>
      <c r="F29" s="82">
        <v>52766669</v>
      </c>
      <c r="G29" s="83" t="s">
        <v>61</v>
      </c>
      <c r="H29" s="83" t="s">
        <v>253</v>
      </c>
      <c r="I29" s="84" t="s">
        <v>38</v>
      </c>
      <c r="J29" s="85" t="s">
        <v>39</v>
      </c>
      <c r="K29" s="85" t="s">
        <v>40</v>
      </c>
      <c r="L29" s="86" t="s">
        <v>41</v>
      </c>
      <c r="M29" s="86">
        <v>0</v>
      </c>
      <c r="N29" s="86" t="s">
        <v>408</v>
      </c>
      <c r="O29" s="86">
        <v>0</v>
      </c>
      <c r="P29" s="86">
        <v>0</v>
      </c>
      <c r="Q29" s="86" t="s">
        <v>221</v>
      </c>
      <c r="R29" s="86">
        <v>0</v>
      </c>
      <c r="S29" s="86">
        <v>0</v>
      </c>
      <c r="T29" s="86">
        <v>0</v>
      </c>
      <c r="U29" s="85">
        <v>209</v>
      </c>
      <c r="V29" s="85">
        <v>72</v>
      </c>
      <c r="W29" s="85" t="s">
        <v>44</v>
      </c>
      <c r="X29" s="85">
        <v>137</v>
      </c>
      <c r="Y29" s="85">
        <v>45</v>
      </c>
      <c r="Z29" s="85" t="s">
        <v>298</v>
      </c>
      <c r="AA29" s="85">
        <v>35</v>
      </c>
      <c r="AB29" s="85">
        <v>80</v>
      </c>
      <c r="AC29" s="85">
        <v>95.25</v>
      </c>
      <c r="AD29" s="87">
        <v>37662</v>
      </c>
      <c r="AE29" s="88">
        <v>216.2</v>
      </c>
      <c r="AF29" s="85">
        <v>20</v>
      </c>
    </row>
    <row r="30" spans="1:32" x14ac:dyDescent="0.25">
      <c r="A30" s="119"/>
      <c r="B30" s="119"/>
      <c r="C30" s="119"/>
      <c r="D30" s="119"/>
      <c r="E30" s="119"/>
      <c r="F30" s="82">
        <v>65733221</v>
      </c>
      <c r="G30" s="83" t="s">
        <v>61</v>
      </c>
      <c r="H30" s="83" t="s">
        <v>253</v>
      </c>
      <c r="I30" s="84" t="s">
        <v>38</v>
      </c>
      <c r="J30" s="85" t="s">
        <v>39</v>
      </c>
      <c r="K30" s="85" t="s">
        <v>40</v>
      </c>
      <c r="L30" s="86" t="s">
        <v>409</v>
      </c>
      <c r="M30" s="86">
        <v>0</v>
      </c>
      <c r="N30" s="86" t="s">
        <v>405</v>
      </c>
      <c r="O30" s="86">
        <v>0</v>
      </c>
      <c r="P30" s="86">
        <v>0</v>
      </c>
      <c r="Q30" s="86">
        <v>0</v>
      </c>
      <c r="R30" s="86">
        <v>0</v>
      </c>
      <c r="S30" s="86">
        <v>0</v>
      </c>
      <c r="T30" s="86">
        <v>0</v>
      </c>
      <c r="U30" s="85">
        <v>365</v>
      </c>
      <c r="V30" s="85">
        <v>72</v>
      </c>
      <c r="W30" s="85" t="s">
        <v>44</v>
      </c>
      <c r="X30" s="85">
        <v>293</v>
      </c>
      <c r="Y30" s="85">
        <v>50</v>
      </c>
      <c r="Z30" s="85" t="s">
        <v>84</v>
      </c>
      <c r="AA30" s="85">
        <v>25</v>
      </c>
      <c r="AB30" s="85">
        <v>75</v>
      </c>
      <c r="AC30" s="85">
        <v>100</v>
      </c>
      <c r="AD30" s="87">
        <v>34015</v>
      </c>
      <c r="AE30" s="88">
        <v>337.76666666666665</v>
      </c>
      <c r="AF30" s="85">
        <v>21</v>
      </c>
    </row>
    <row r="31" spans="1:32" x14ac:dyDescent="0.25">
      <c r="A31" s="119"/>
      <c r="B31" s="119"/>
      <c r="C31" s="119"/>
      <c r="D31" s="119"/>
      <c r="E31" s="119"/>
      <c r="F31" s="82">
        <v>52188125</v>
      </c>
      <c r="G31" s="83" t="s">
        <v>68</v>
      </c>
      <c r="H31" s="83" t="s">
        <v>253</v>
      </c>
      <c r="I31" s="84" t="s">
        <v>38</v>
      </c>
      <c r="J31" s="85" t="s">
        <v>39</v>
      </c>
      <c r="K31" s="85" t="s">
        <v>40</v>
      </c>
      <c r="L31" s="86" t="s">
        <v>47</v>
      </c>
      <c r="M31" s="86">
        <v>0</v>
      </c>
      <c r="N31" s="86" t="s">
        <v>279</v>
      </c>
      <c r="O31" s="86">
        <v>0</v>
      </c>
      <c r="P31" s="86">
        <v>0</v>
      </c>
      <c r="Q31" s="86">
        <v>0</v>
      </c>
      <c r="R31" s="86">
        <v>0</v>
      </c>
      <c r="S31" s="86">
        <v>0</v>
      </c>
      <c r="T31" s="86">
        <v>0</v>
      </c>
      <c r="U31" s="85">
        <v>266</v>
      </c>
      <c r="V31" s="85">
        <v>72</v>
      </c>
      <c r="W31" s="85" t="s">
        <v>44</v>
      </c>
      <c r="X31" s="85">
        <v>194</v>
      </c>
      <c r="Y31" s="85">
        <v>50</v>
      </c>
      <c r="Z31" s="85" t="s">
        <v>84</v>
      </c>
      <c r="AA31" s="85">
        <v>25</v>
      </c>
      <c r="AB31" s="85">
        <v>75</v>
      </c>
      <c r="AC31" s="85">
        <v>100</v>
      </c>
      <c r="AD31" s="87">
        <v>41374</v>
      </c>
      <c r="AE31" s="88">
        <v>92.466666666666669</v>
      </c>
      <c r="AF31" s="85">
        <v>22</v>
      </c>
    </row>
    <row r="32" spans="1:32" x14ac:dyDescent="0.25">
      <c r="A32" s="119"/>
      <c r="B32" s="119"/>
      <c r="C32" s="119"/>
      <c r="D32" s="119"/>
      <c r="E32" s="119"/>
      <c r="F32" s="82">
        <v>39666779</v>
      </c>
      <c r="G32" s="83" t="s">
        <v>68</v>
      </c>
      <c r="H32" s="83" t="s">
        <v>253</v>
      </c>
      <c r="I32" s="84" t="s">
        <v>38</v>
      </c>
      <c r="J32" s="85" t="s">
        <v>39</v>
      </c>
      <c r="K32" s="85" t="s">
        <v>40</v>
      </c>
      <c r="L32" s="86" t="s">
        <v>47</v>
      </c>
      <c r="M32" s="86">
        <v>0</v>
      </c>
      <c r="N32" s="86">
        <v>0</v>
      </c>
      <c r="O32" s="86">
        <v>0</v>
      </c>
      <c r="P32" s="86">
        <v>0</v>
      </c>
      <c r="Q32" s="86" t="s">
        <v>49</v>
      </c>
      <c r="R32" s="86">
        <v>0</v>
      </c>
      <c r="S32" s="86">
        <v>0</v>
      </c>
      <c r="T32" s="86">
        <v>0</v>
      </c>
      <c r="U32" s="85">
        <v>186</v>
      </c>
      <c r="V32" s="85">
        <v>72</v>
      </c>
      <c r="W32" s="85" t="s">
        <v>44</v>
      </c>
      <c r="X32" s="85">
        <v>114</v>
      </c>
      <c r="Y32" s="85">
        <v>40</v>
      </c>
      <c r="Z32" s="85" t="s">
        <v>298</v>
      </c>
      <c r="AA32" s="85">
        <v>35</v>
      </c>
      <c r="AB32" s="85">
        <v>75</v>
      </c>
      <c r="AC32" s="85">
        <v>99.29</v>
      </c>
      <c r="AD32" s="87">
        <v>38364</v>
      </c>
      <c r="AE32" s="88">
        <v>192.8</v>
      </c>
      <c r="AF32" s="85">
        <v>23</v>
      </c>
    </row>
    <row r="33" spans="1:32" x14ac:dyDescent="0.25">
      <c r="A33" s="119"/>
      <c r="B33" s="119"/>
      <c r="C33" s="119"/>
      <c r="D33" s="119"/>
      <c r="E33" s="119"/>
      <c r="F33" s="82">
        <v>51631113</v>
      </c>
      <c r="G33" s="83" t="s">
        <v>61</v>
      </c>
      <c r="H33" s="83" t="s">
        <v>253</v>
      </c>
      <c r="I33" s="84" t="s">
        <v>38</v>
      </c>
      <c r="J33" s="85" t="s">
        <v>39</v>
      </c>
      <c r="K33" s="85" t="s">
        <v>40</v>
      </c>
      <c r="L33" s="86" t="s">
        <v>41</v>
      </c>
      <c r="M33" s="86" t="s">
        <v>410</v>
      </c>
      <c r="N33" s="86" t="s">
        <v>283</v>
      </c>
      <c r="O33" s="86">
        <v>0</v>
      </c>
      <c r="P33" s="86">
        <v>0</v>
      </c>
      <c r="Q33" s="86">
        <v>0</v>
      </c>
      <c r="R33" s="86">
        <v>0</v>
      </c>
      <c r="S33" s="86">
        <v>0</v>
      </c>
      <c r="T33" s="86">
        <v>0</v>
      </c>
      <c r="U33" s="85">
        <v>422</v>
      </c>
      <c r="V33" s="85">
        <v>72</v>
      </c>
      <c r="W33" s="85" t="s">
        <v>44</v>
      </c>
      <c r="X33" s="85">
        <v>350</v>
      </c>
      <c r="Y33" s="85">
        <v>50</v>
      </c>
      <c r="Z33" s="85" t="s">
        <v>84</v>
      </c>
      <c r="AA33" s="85">
        <v>25</v>
      </c>
      <c r="AB33" s="85">
        <v>75</v>
      </c>
      <c r="AC33" s="85">
        <v>98.2</v>
      </c>
      <c r="AD33" s="87">
        <v>34015</v>
      </c>
      <c r="AE33" s="88">
        <v>337.76666666666665</v>
      </c>
      <c r="AF33" s="85">
        <v>24</v>
      </c>
    </row>
    <row r="34" spans="1:32" x14ac:dyDescent="0.25">
      <c r="A34" s="119"/>
      <c r="B34" s="119"/>
      <c r="C34" s="119"/>
      <c r="D34" s="119"/>
      <c r="E34" s="119"/>
      <c r="F34" s="82">
        <v>39795750</v>
      </c>
      <c r="G34" s="83" t="s">
        <v>61</v>
      </c>
      <c r="H34" s="83" t="s">
        <v>253</v>
      </c>
      <c r="I34" s="84" t="s">
        <v>38</v>
      </c>
      <c r="J34" s="85" t="s">
        <v>39</v>
      </c>
      <c r="K34" s="85" t="s">
        <v>40</v>
      </c>
      <c r="L34" s="86" t="s">
        <v>87</v>
      </c>
      <c r="M34" s="86">
        <v>0</v>
      </c>
      <c r="N34" s="86" t="s">
        <v>411</v>
      </c>
      <c r="O34" s="86">
        <v>0</v>
      </c>
      <c r="P34" s="86">
        <v>0</v>
      </c>
      <c r="Q34" s="86">
        <v>0</v>
      </c>
      <c r="R34" s="86">
        <v>0</v>
      </c>
      <c r="S34" s="86">
        <v>0</v>
      </c>
      <c r="T34" s="86">
        <v>0</v>
      </c>
      <c r="U34" s="85">
        <v>340</v>
      </c>
      <c r="V34" s="85">
        <v>72</v>
      </c>
      <c r="W34" s="85" t="s">
        <v>44</v>
      </c>
      <c r="X34" s="85">
        <v>268</v>
      </c>
      <c r="Y34" s="85">
        <v>50</v>
      </c>
      <c r="Z34" s="85" t="s">
        <v>84</v>
      </c>
      <c r="AA34" s="85">
        <v>25</v>
      </c>
      <c r="AB34" s="85">
        <v>75</v>
      </c>
      <c r="AC34" s="85">
        <v>97.32</v>
      </c>
      <c r="AD34" s="87">
        <v>34015</v>
      </c>
      <c r="AE34" s="88">
        <v>337.76666666666665</v>
      </c>
      <c r="AF34" s="85">
        <v>25</v>
      </c>
    </row>
    <row r="35" spans="1:32" x14ac:dyDescent="0.25">
      <c r="A35" s="119"/>
      <c r="B35" s="119"/>
      <c r="C35" s="119"/>
      <c r="D35" s="119"/>
      <c r="E35" s="119"/>
      <c r="F35" s="82">
        <v>24059627</v>
      </c>
      <c r="G35" s="83" t="s">
        <v>61</v>
      </c>
      <c r="H35" s="83" t="s">
        <v>253</v>
      </c>
      <c r="I35" s="84" t="s">
        <v>38</v>
      </c>
      <c r="J35" s="85" t="s">
        <v>39</v>
      </c>
      <c r="K35" s="85" t="s">
        <v>40</v>
      </c>
      <c r="L35" s="86" t="s">
        <v>41</v>
      </c>
      <c r="M35" s="86">
        <v>0</v>
      </c>
      <c r="N35" s="86" t="s">
        <v>193</v>
      </c>
      <c r="O35" s="86">
        <v>0</v>
      </c>
      <c r="P35" s="86">
        <v>0</v>
      </c>
      <c r="Q35" s="86">
        <v>0</v>
      </c>
      <c r="R35" s="86">
        <v>0</v>
      </c>
      <c r="S35" s="86">
        <v>0</v>
      </c>
      <c r="T35" s="86">
        <v>0</v>
      </c>
      <c r="U35" s="85">
        <v>329</v>
      </c>
      <c r="V35" s="85">
        <v>72</v>
      </c>
      <c r="W35" s="85" t="s">
        <v>44</v>
      </c>
      <c r="X35" s="85">
        <v>257</v>
      </c>
      <c r="Y35" s="85">
        <v>50</v>
      </c>
      <c r="Z35" s="85" t="s">
        <v>84</v>
      </c>
      <c r="AA35" s="85">
        <v>25</v>
      </c>
      <c r="AB35" s="85">
        <v>75</v>
      </c>
      <c r="AC35" s="85">
        <v>96.79</v>
      </c>
      <c r="AD35" s="87">
        <v>34015</v>
      </c>
      <c r="AE35" s="88">
        <v>337.76666666666665</v>
      </c>
      <c r="AF35" s="85">
        <v>26</v>
      </c>
    </row>
    <row r="36" spans="1:32" x14ac:dyDescent="0.25">
      <c r="A36" s="119"/>
      <c r="B36" s="119"/>
      <c r="C36" s="119"/>
      <c r="D36" s="119"/>
      <c r="E36" s="119"/>
      <c r="F36" s="82">
        <v>52369199</v>
      </c>
      <c r="G36" s="83" t="s">
        <v>61</v>
      </c>
      <c r="H36" s="83" t="s">
        <v>253</v>
      </c>
      <c r="I36" s="84" t="s">
        <v>38</v>
      </c>
      <c r="J36" s="85" t="s">
        <v>39</v>
      </c>
      <c r="K36" s="85" t="s">
        <v>40</v>
      </c>
      <c r="L36" s="86" t="s">
        <v>47</v>
      </c>
      <c r="M36" s="86">
        <v>0</v>
      </c>
      <c r="N36" s="86" t="s">
        <v>412</v>
      </c>
      <c r="O36" s="86">
        <v>0</v>
      </c>
      <c r="P36" s="86">
        <v>0</v>
      </c>
      <c r="Q36" s="86">
        <v>0</v>
      </c>
      <c r="R36" s="86">
        <v>0</v>
      </c>
      <c r="S36" s="86">
        <v>0</v>
      </c>
      <c r="T36" s="86">
        <v>0</v>
      </c>
      <c r="U36" s="85">
        <v>278</v>
      </c>
      <c r="V36" s="85">
        <v>72</v>
      </c>
      <c r="W36" s="85" t="s">
        <v>44</v>
      </c>
      <c r="X36" s="85">
        <v>206</v>
      </c>
      <c r="Y36" s="85">
        <v>50</v>
      </c>
      <c r="Z36" s="85" t="s">
        <v>84</v>
      </c>
      <c r="AA36" s="85">
        <v>25</v>
      </c>
      <c r="AB36" s="85">
        <v>75</v>
      </c>
      <c r="AC36" s="85">
        <v>95.97</v>
      </c>
      <c r="AD36" s="87">
        <v>41334</v>
      </c>
      <c r="AE36" s="88">
        <v>93.8</v>
      </c>
      <c r="AF36" s="85">
        <v>27</v>
      </c>
    </row>
    <row r="37" spans="1:32" x14ac:dyDescent="0.25">
      <c r="A37" s="119"/>
      <c r="B37" s="119"/>
      <c r="C37" s="119"/>
      <c r="D37" s="119"/>
      <c r="E37" s="119"/>
      <c r="F37" s="82">
        <v>52769587</v>
      </c>
      <c r="G37" s="83" t="s">
        <v>68</v>
      </c>
      <c r="H37" s="83" t="s">
        <v>253</v>
      </c>
      <c r="I37" s="84" t="s">
        <v>38</v>
      </c>
      <c r="J37" s="85" t="s">
        <v>39</v>
      </c>
      <c r="K37" s="85" t="s">
        <v>40</v>
      </c>
      <c r="L37" s="86" t="s">
        <v>397</v>
      </c>
      <c r="M37" s="86">
        <v>0</v>
      </c>
      <c r="N37" s="86">
        <v>0</v>
      </c>
      <c r="O37" s="86">
        <v>0</v>
      </c>
      <c r="P37" s="86">
        <v>0</v>
      </c>
      <c r="Q37" s="86" t="s">
        <v>49</v>
      </c>
      <c r="R37" s="86">
        <v>0</v>
      </c>
      <c r="S37" s="86">
        <v>0</v>
      </c>
      <c r="T37" s="86">
        <v>0</v>
      </c>
      <c r="U37" s="85">
        <v>188</v>
      </c>
      <c r="V37" s="85">
        <v>72</v>
      </c>
      <c r="W37" s="85" t="s">
        <v>44</v>
      </c>
      <c r="X37" s="85">
        <v>116</v>
      </c>
      <c r="Y37" s="85">
        <v>40</v>
      </c>
      <c r="Z37" s="85" t="s">
        <v>298</v>
      </c>
      <c r="AA37" s="85">
        <v>35</v>
      </c>
      <c r="AB37" s="85">
        <v>75</v>
      </c>
      <c r="AC37" s="85">
        <v>95.73</v>
      </c>
      <c r="AD37" s="87">
        <v>38307</v>
      </c>
      <c r="AE37" s="88">
        <v>194.7</v>
      </c>
      <c r="AF37" s="85">
        <v>28</v>
      </c>
    </row>
    <row r="38" spans="1:32" x14ac:dyDescent="0.25">
      <c r="A38" s="119"/>
      <c r="B38" s="119"/>
      <c r="C38" s="119"/>
      <c r="D38" s="119"/>
      <c r="E38" s="119"/>
      <c r="F38" s="82">
        <v>51801749</v>
      </c>
      <c r="G38" s="83" t="s">
        <v>61</v>
      </c>
      <c r="H38" s="83" t="s">
        <v>253</v>
      </c>
      <c r="I38" s="84" t="s">
        <v>38</v>
      </c>
      <c r="J38" s="85" t="s">
        <v>39</v>
      </c>
      <c r="K38" s="85" t="s">
        <v>40</v>
      </c>
      <c r="L38" s="86" t="s">
        <v>63</v>
      </c>
      <c r="M38" s="86">
        <v>0</v>
      </c>
      <c r="N38" s="86" t="s">
        <v>283</v>
      </c>
      <c r="O38" s="86">
        <v>0</v>
      </c>
      <c r="P38" s="86">
        <v>0</v>
      </c>
      <c r="Q38" s="86">
        <v>0</v>
      </c>
      <c r="R38" s="86">
        <v>0</v>
      </c>
      <c r="S38" s="86">
        <v>0</v>
      </c>
      <c r="T38" s="86">
        <v>0</v>
      </c>
      <c r="U38" s="85">
        <v>340</v>
      </c>
      <c r="V38" s="85">
        <v>72</v>
      </c>
      <c r="W38" s="85" t="s">
        <v>44</v>
      </c>
      <c r="X38" s="85">
        <v>268</v>
      </c>
      <c r="Y38" s="85">
        <v>50</v>
      </c>
      <c r="Z38" s="85" t="s">
        <v>84</v>
      </c>
      <c r="AA38" s="85">
        <v>25</v>
      </c>
      <c r="AB38" s="85">
        <v>75</v>
      </c>
      <c r="AC38" s="85">
        <v>94.09</v>
      </c>
      <c r="AD38" s="87">
        <v>34015</v>
      </c>
      <c r="AE38" s="88">
        <v>337.76666666666665</v>
      </c>
      <c r="AF38" s="85">
        <v>29</v>
      </c>
    </row>
    <row r="39" spans="1:32" x14ac:dyDescent="0.25">
      <c r="A39" s="119"/>
      <c r="B39" s="119"/>
      <c r="C39" s="119"/>
      <c r="D39" s="119"/>
      <c r="E39" s="119"/>
      <c r="F39" s="82">
        <v>24130163</v>
      </c>
      <c r="G39" s="83" t="s">
        <v>61</v>
      </c>
      <c r="H39" s="83" t="s">
        <v>253</v>
      </c>
      <c r="I39" s="84" t="s">
        <v>38</v>
      </c>
      <c r="J39" s="85" t="s">
        <v>39</v>
      </c>
      <c r="K39" s="85" t="s">
        <v>40</v>
      </c>
      <c r="L39" s="86" t="s">
        <v>73</v>
      </c>
      <c r="M39" s="86">
        <v>0</v>
      </c>
      <c r="N39" s="86" t="s">
        <v>216</v>
      </c>
      <c r="O39" s="86">
        <v>0</v>
      </c>
      <c r="P39" s="86">
        <v>0</v>
      </c>
      <c r="Q39" s="86">
        <v>0</v>
      </c>
      <c r="R39" s="86">
        <v>0</v>
      </c>
      <c r="S39" s="86">
        <v>0</v>
      </c>
      <c r="T39" s="86">
        <v>0</v>
      </c>
      <c r="U39" s="85">
        <v>341</v>
      </c>
      <c r="V39" s="85">
        <v>72</v>
      </c>
      <c r="W39" s="85" t="s">
        <v>44</v>
      </c>
      <c r="X39" s="85">
        <v>269</v>
      </c>
      <c r="Y39" s="85">
        <v>50</v>
      </c>
      <c r="Z39" s="85" t="s">
        <v>84</v>
      </c>
      <c r="AA39" s="85">
        <v>25</v>
      </c>
      <c r="AB39" s="85">
        <v>75</v>
      </c>
      <c r="AC39" s="85">
        <v>91.67</v>
      </c>
      <c r="AD39" s="87">
        <v>34015</v>
      </c>
      <c r="AE39" s="88">
        <v>337.76666666666665</v>
      </c>
      <c r="AF39" s="85">
        <v>30</v>
      </c>
    </row>
    <row r="40" spans="1:32" x14ac:dyDescent="0.25">
      <c r="A40" s="119"/>
      <c r="B40" s="119"/>
      <c r="C40" s="119"/>
      <c r="D40" s="119"/>
      <c r="E40" s="119"/>
      <c r="F40" s="82">
        <v>51978242</v>
      </c>
      <c r="G40" s="83" t="s">
        <v>68</v>
      </c>
      <c r="H40" s="83" t="s">
        <v>253</v>
      </c>
      <c r="I40" s="84" t="s">
        <v>38</v>
      </c>
      <c r="J40" s="85" t="s">
        <v>39</v>
      </c>
      <c r="K40" s="85" t="s">
        <v>40</v>
      </c>
      <c r="L40" s="86" t="s">
        <v>41</v>
      </c>
      <c r="M40" s="86">
        <v>0</v>
      </c>
      <c r="N40" s="86" t="s">
        <v>247</v>
      </c>
      <c r="O40" s="86">
        <v>0</v>
      </c>
      <c r="P40" s="86">
        <v>0</v>
      </c>
      <c r="Q40" s="86">
        <v>0</v>
      </c>
      <c r="R40" s="86">
        <v>0</v>
      </c>
      <c r="S40" s="86">
        <v>0</v>
      </c>
      <c r="T40" s="86">
        <v>0</v>
      </c>
      <c r="U40" s="85">
        <v>233</v>
      </c>
      <c r="V40" s="85">
        <v>72</v>
      </c>
      <c r="W40" s="85" t="s">
        <v>44</v>
      </c>
      <c r="X40" s="85">
        <v>161</v>
      </c>
      <c r="Y40" s="85">
        <v>45</v>
      </c>
      <c r="Z40" s="85" t="s">
        <v>84</v>
      </c>
      <c r="AA40" s="85">
        <v>25</v>
      </c>
      <c r="AB40" s="85">
        <v>70</v>
      </c>
      <c r="AC40" s="85">
        <v>100</v>
      </c>
      <c r="AD40" s="87">
        <v>37895</v>
      </c>
      <c r="AE40" s="88">
        <v>208.43333333333334</v>
      </c>
      <c r="AF40" s="85">
        <v>31</v>
      </c>
    </row>
    <row r="41" spans="1:32" x14ac:dyDescent="0.25">
      <c r="A41" s="119"/>
      <c r="B41" s="119"/>
      <c r="C41" s="119"/>
      <c r="D41" s="119"/>
      <c r="E41" s="119"/>
      <c r="F41" s="82">
        <v>46361976</v>
      </c>
      <c r="G41" s="83" t="s">
        <v>68</v>
      </c>
      <c r="H41" s="83" t="s">
        <v>253</v>
      </c>
      <c r="I41" s="84" t="s">
        <v>38</v>
      </c>
      <c r="J41" s="85" t="s">
        <v>39</v>
      </c>
      <c r="K41" s="85" t="s">
        <v>40</v>
      </c>
      <c r="L41" s="86" t="s">
        <v>323</v>
      </c>
      <c r="M41" s="86">
        <v>0</v>
      </c>
      <c r="N41" s="86" t="s">
        <v>247</v>
      </c>
      <c r="O41" s="86">
        <v>0</v>
      </c>
      <c r="P41" s="86">
        <v>0</v>
      </c>
      <c r="Q41" s="86">
        <v>0</v>
      </c>
      <c r="R41" s="86">
        <v>0</v>
      </c>
      <c r="S41" s="86">
        <v>0</v>
      </c>
      <c r="T41" s="86">
        <v>0</v>
      </c>
      <c r="U41" s="85">
        <v>209</v>
      </c>
      <c r="V41" s="85">
        <v>72</v>
      </c>
      <c r="W41" s="85" t="s">
        <v>44</v>
      </c>
      <c r="X41" s="85">
        <v>137</v>
      </c>
      <c r="Y41" s="85">
        <v>45</v>
      </c>
      <c r="Z41" s="85" t="s">
        <v>84</v>
      </c>
      <c r="AA41" s="85">
        <v>25</v>
      </c>
      <c r="AB41" s="85">
        <v>70</v>
      </c>
      <c r="AC41" s="85">
        <v>99.58</v>
      </c>
      <c r="AD41" s="87">
        <v>37662</v>
      </c>
      <c r="AE41" s="88">
        <v>216.2</v>
      </c>
      <c r="AF41" s="85">
        <v>32</v>
      </c>
    </row>
    <row r="42" spans="1:32" x14ac:dyDescent="0.25">
      <c r="A42" s="119"/>
      <c r="B42" s="119"/>
      <c r="C42" s="119"/>
      <c r="D42" s="119"/>
      <c r="E42" s="119"/>
      <c r="F42" s="82">
        <v>23995359</v>
      </c>
      <c r="G42" s="83" t="s">
        <v>68</v>
      </c>
      <c r="H42" s="83" t="s">
        <v>253</v>
      </c>
      <c r="I42" s="84" t="s">
        <v>38</v>
      </c>
      <c r="J42" s="85" t="s">
        <v>39</v>
      </c>
      <c r="K42" s="85" t="s">
        <v>40</v>
      </c>
      <c r="L42" s="86" t="s">
        <v>215</v>
      </c>
      <c r="M42" s="86">
        <v>0</v>
      </c>
      <c r="N42" s="86">
        <v>0</v>
      </c>
      <c r="O42" s="86">
        <v>0</v>
      </c>
      <c r="P42" s="86">
        <v>0</v>
      </c>
      <c r="Q42" s="86" t="s">
        <v>136</v>
      </c>
      <c r="R42" s="86" t="s">
        <v>413</v>
      </c>
      <c r="S42" s="86">
        <v>0</v>
      </c>
      <c r="T42" s="86">
        <v>0</v>
      </c>
      <c r="U42" s="85">
        <v>155</v>
      </c>
      <c r="V42" s="85">
        <v>72</v>
      </c>
      <c r="W42" s="85" t="s">
        <v>44</v>
      </c>
      <c r="X42" s="85">
        <v>83</v>
      </c>
      <c r="Y42" s="85">
        <v>30</v>
      </c>
      <c r="Z42" s="85" t="s">
        <v>45</v>
      </c>
      <c r="AA42" s="85">
        <v>40</v>
      </c>
      <c r="AB42" s="85">
        <v>70</v>
      </c>
      <c r="AC42" s="85">
        <v>98</v>
      </c>
      <c r="AD42" s="87">
        <v>41284</v>
      </c>
      <c r="AE42" s="88">
        <v>95.466666666666669</v>
      </c>
      <c r="AF42" s="85">
        <v>33</v>
      </c>
    </row>
    <row r="43" spans="1:32" x14ac:dyDescent="0.25">
      <c r="A43" s="119"/>
      <c r="B43" s="119"/>
      <c r="C43" s="119"/>
      <c r="D43" s="119"/>
      <c r="E43" s="119"/>
      <c r="F43" s="82">
        <v>35514724</v>
      </c>
      <c r="G43" s="83" t="s">
        <v>68</v>
      </c>
      <c r="H43" s="83" t="s">
        <v>253</v>
      </c>
      <c r="I43" s="84" t="s">
        <v>38</v>
      </c>
      <c r="J43" s="85" t="s">
        <v>39</v>
      </c>
      <c r="K43" s="85" t="s">
        <v>40</v>
      </c>
      <c r="L43" s="86" t="s">
        <v>73</v>
      </c>
      <c r="M43" s="86">
        <v>0</v>
      </c>
      <c r="N43" s="86" t="s">
        <v>71</v>
      </c>
      <c r="O43" s="86">
        <v>0</v>
      </c>
      <c r="P43" s="86">
        <v>0</v>
      </c>
      <c r="Q43" s="86" t="s">
        <v>72</v>
      </c>
      <c r="R43" s="86">
        <v>0</v>
      </c>
      <c r="S43" s="86">
        <v>0</v>
      </c>
      <c r="T43" s="86">
        <v>0</v>
      </c>
      <c r="U43" s="85">
        <v>162</v>
      </c>
      <c r="V43" s="85">
        <v>72</v>
      </c>
      <c r="W43" s="85" t="s">
        <v>44</v>
      </c>
      <c r="X43" s="85">
        <v>90</v>
      </c>
      <c r="Y43" s="85">
        <v>35</v>
      </c>
      <c r="Z43" s="85" t="s">
        <v>298</v>
      </c>
      <c r="AA43" s="85">
        <v>35</v>
      </c>
      <c r="AB43" s="85">
        <v>70</v>
      </c>
      <c r="AC43" s="85">
        <v>95.85</v>
      </c>
      <c r="AD43" s="87">
        <v>41155</v>
      </c>
      <c r="AE43" s="88">
        <v>99.766666666666666</v>
      </c>
      <c r="AF43" s="85">
        <v>34</v>
      </c>
    </row>
    <row r="44" spans="1:32" x14ac:dyDescent="0.25">
      <c r="A44" s="119"/>
      <c r="B44" s="119"/>
      <c r="C44" s="119"/>
      <c r="D44" s="119"/>
      <c r="E44" s="119"/>
      <c r="F44" s="82">
        <v>52070108</v>
      </c>
      <c r="G44" s="83" t="s">
        <v>68</v>
      </c>
      <c r="H44" s="83" t="s">
        <v>253</v>
      </c>
      <c r="I44" s="84" t="s">
        <v>38</v>
      </c>
      <c r="J44" s="85" t="s">
        <v>39</v>
      </c>
      <c r="K44" s="85" t="s">
        <v>40</v>
      </c>
      <c r="L44" s="86" t="s">
        <v>41</v>
      </c>
      <c r="M44" s="86">
        <v>0</v>
      </c>
      <c r="N44" s="86" t="s">
        <v>405</v>
      </c>
      <c r="O44" s="86">
        <v>0</v>
      </c>
      <c r="P44" s="86">
        <v>0</v>
      </c>
      <c r="Q44" s="86">
        <v>0</v>
      </c>
      <c r="R44" s="86">
        <v>0</v>
      </c>
      <c r="S44" s="86">
        <v>0</v>
      </c>
      <c r="T44" s="86">
        <v>0</v>
      </c>
      <c r="U44" s="85">
        <v>204</v>
      </c>
      <c r="V44" s="85">
        <v>72</v>
      </c>
      <c r="W44" s="85" t="s">
        <v>44</v>
      </c>
      <c r="X44" s="85">
        <v>132</v>
      </c>
      <c r="Y44" s="85">
        <v>40</v>
      </c>
      <c r="Z44" s="85" t="s">
        <v>84</v>
      </c>
      <c r="AA44" s="85">
        <v>25</v>
      </c>
      <c r="AB44" s="85">
        <v>65</v>
      </c>
      <c r="AC44" s="85">
        <v>100</v>
      </c>
      <c r="AD44" s="87">
        <v>37817</v>
      </c>
      <c r="AE44" s="88">
        <v>211.03333333333333</v>
      </c>
      <c r="AF44" s="85">
        <v>35</v>
      </c>
    </row>
    <row r="45" spans="1:32" x14ac:dyDescent="0.25">
      <c r="A45" s="119"/>
      <c r="B45" s="119"/>
      <c r="C45" s="119"/>
      <c r="D45" s="119"/>
      <c r="E45" s="119"/>
      <c r="F45" s="82">
        <v>52899010</v>
      </c>
      <c r="G45" s="83" t="s">
        <v>68</v>
      </c>
      <c r="H45" s="83" t="s">
        <v>253</v>
      </c>
      <c r="I45" s="84" t="s">
        <v>38</v>
      </c>
      <c r="J45" s="85" t="s">
        <v>39</v>
      </c>
      <c r="K45" s="85" t="s">
        <v>40</v>
      </c>
      <c r="L45" s="86" t="s">
        <v>47</v>
      </c>
      <c r="M45" s="86">
        <v>0</v>
      </c>
      <c r="N45" s="86">
        <v>0</v>
      </c>
      <c r="O45" s="86">
        <v>0</v>
      </c>
      <c r="P45" s="86">
        <v>0</v>
      </c>
      <c r="Q45" s="86" t="s">
        <v>414</v>
      </c>
      <c r="R45" s="86" t="s">
        <v>139</v>
      </c>
      <c r="S45" s="86">
        <v>0</v>
      </c>
      <c r="T45" s="86">
        <v>0</v>
      </c>
      <c r="U45" s="85">
        <v>115</v>
      </c>
      <c r="V45" s="85">
        <v>72</v>
      </c>
      <c r="W45" s="85" t="s">
        <v>44</v>
      </c>
      <c r="X45" s="85">
        <v>43</v>
      </c>
      <c r="Y45" s="85">
        <v>25</v>
      </c>
      <c r="Z45" s="85" t="s">
        <v>45</v>
      </c>
      <c r="AA45" s="85">
        <v>40</v>
      </c>
      <c r="AB45" s="85">
        <v>65</v>
      </c>
      <c r="AC45" s="85">
        <v>100</v>
      </c>
      <c r="AD45" s="87">
        <v>42552</v>
      </c>
      <c r="AE45" s="88">
        <v>53.2</v>
      </c>
      <c r="AF45" s="85">
        <v>36</v>
      </c>
    </row>
    <row r="46" spans="1:32" x14ac:dyDescent="0.25">
      <c r="A46" s="119"/>
      <c r="B46" s="119"/>
      <c r="C46" s="119"/>
      <c r="D46" s="119"/>
      <c r="E46" s="119"/>
      <c r="F46" s="82">
        <v>39728458</v>
      </c>
      <c r="G46" s="83" t="s">
        <v>61</v>
      </c>
      <c r="H46" s="83" t="s">
        <v>253</v>
      </c>
      <c r="I46" s="84" t="s">
        <v>38</v>
      </c>
      <c r="J46" s="85" t="s">
        <v>39</v>
      </c>
      <c r="K46" s="85" t="s">
        <v>40</v>
      </c>
      <c r="L46" s="86" t="s">
        <v>41</v>
      </c>
      <c r="M46" s="86" t="s">
        <v>123</v>
      </c>
      <c r="N46" s="86">
        <v>0</v>
      </c>
      <c r="O46" s="86">
        <v>0</v>
      </c>
      <c r="P46" s="86">
        <v>0</v>
      </c>
      <c r="Q46" s="86">
        <v>0</v>
      </c>
      <c r="R46" s="86">
        <v>0</v>
      </c>
      <c r="S46" s="86">
        <v>0</v>
      </c>
      <c r="T46" s="86">
        <v>0</v>
      </c>
      <c r="U46" s="85">
        <v>352</v>
      </c>
      <c r="V46" s="85">
        <v>72</v>
      </c>
      <c r="W46" s="85" t="s">
        <v>44</v>
      </c>
      <c r="X46" s="85">
        <v>280</v>
      </c>
      <c r="Y46" s="85">
        <v>50</v>
      </c>
      <c r="Z46" s="85" t="s">
        <v>319</v>
      </c>
      <c r="AA46" s="85">
        <v>15</v>
      </c>
      <c r="AB46" s="85">
        <v>65</v>
      </c>
      <c r="AC46" s="85">
        <v>99.88</v>
      </c>
      <c r="AD46" s="87">
        <v>34015</v>
      </c>
      <c r="AE46" s="88">
        <v>337.76666666666665</v>
      </c>
      <c r="AF46" s="85">
        <v>37</v>
      </c>
    </row>
    <row r="47" spans="1:32" x14ac:dyDescent="0.25">
      <c r="A47" s="119"/>
      <c r="B47" s="119"/>
      <c r="C47" s="119"/>
      <c r="D47" s="119"/>
      <c r="E47" s="119"/>
      <c r="F47" s="82">
        <v>57445421</v>
      </c>
      <c r="G47" s="83" t="s">
        <v>68</v>
      </c>
      <c r="H47" s="83" t="s">
        <v>253</v>
      </c>
      <c r="I47" s="84" t="s">
        <v>38</v>
      </c>
      <c r="J47" s="85" t="s">
        <v>39</v>
      </c>
      <c r="K47" s="85" t="s">
        <v>40</v>
      </c>
      <c r="L47" s="86" t="s">
        <v>47</v>
      </c>
      <c r="M47" s="86">
        <v>0</v>
      </c>
      <c r="N47" s="86">
        <v>0</v>
      </c>
      <c r="O47" s="86">
        <v>0</v>
      </c>
      <c r="P47" s="86">
        <v>0</v>
      </c>
      <c r="Q47" s="86" t="s">
        <v>415</v>
      </c>
      <c r="R47" s="86" t="s">
        <v>187</v>
      </c>
      <c r="S47" s="86">
        <v>0</v>
      </c>
      <c r="T47" s="86">
        <v>0</v>
      </c>
      <c r="U47" s="85">
        <v>131</v>
      </c>
      <c r="V47" s="85">
        <v>72</v>
      </c>
      <c r="W47" s="85" t="s">
        <v>44</v>
      </c>
      <c r="X47" s="85">
        <v>59</v>
      </c>
      <c r="Y47" s="85">
        <v>25</v>
      </c>
      <c r="Z47" s="85" t="s">
        <v>45</v>
      </c>
      <c r="AA47" s="85">
        <v>40</v>
      </c>
      <c r="AB47" s="85">
        <v>65</v>
      </c>
      <c r="AC47" s="85">
        <v>99.64</v>
      </c>
      <c r="AD47" s="87">
        <v>41548</v>
      </c>
      <c r="AE47" s="88">
        <v>86.666666666666671</v>
      </c>
      <c r="AF47" s="85">
        <v>38</v>
      </c>
    </row>
    <row r="48" spans="1:32" x14ac:dyDescent="0.25">
      <c r="A48" s="119"/>
      <c r="B48" s="119"/>
      <c r="C48" s="119"/>
      <c r="D48" s="119"/>
      <c r="E48" s="119"/>
      <c r="F48" s="82">
        <v>52096910</v>
      </c>
      <c r="G48" s="83" t="s">
        <v>61</v>
      </c>
      <c r="H48" s="83" t="s">
        <v>253</v>
      </c>
      <c r="I48" s="84" t="s">
        <v>38</v>
      </c>
      <c r="J48" s="85" t="s">
        <v>39</v>
      </c>
      <c r="K48" s="85" t="s">
        <v>40</v>
      </c>
      <c r="L48" s="86" t="s">
        <v>41</v>
      </c>
      <c r="M48" s="86" t="s">
        <v>123</v>
      </c>
      <c r="N48" s="86">
        <v>0</v>
      </c>
      <c r="O48" s="86">
        <v>0</v>
      </c>
      <c r="P48" s="86">
        <v>0</v>
      </c>
      <c r="Q48" s="86">
        <v>0</v>
      </c>
      <c r="R48" s="86">
        <v>0</v>
      </c>
      <c r="S48" s="86">
        <v>0</v>
      </c>
      <c r="T48" s="86">
        <v>0</v>
      </c>
      <c r="U48" s="85">
        <v>354</v>
      </c>
      <c r="V48" s="85">
        <v>72</v>
      </c>
      <c r="W48" s="85" t="s">
        <v>44</v>
      </c>
      <c r="X48" s="85">
        <v>282</v>
      </c>
      <c r="Y48" s="85">
        <v>50</v>
      </c>
      <c r="Z48" s="85" t="s">
        <v>319</v>
      </c>
      <c r="AA48" s="85">
        <v>15</v>
      </c>
      <c r="AB48" s="85">
        <v>65</v>
      </c>
      <c r="AC48" s="85">
        <v>98.09</v>
      </c>
      <c r="AD48" s="87">
        <v>34015</v>
      </c>
      <c r="AE48" s="88">
        <v>337.76666666666665</v>
      </c>
      <c r="AF48" s="85">
        <v>39</v>
      </c>
    </row>
    <row r="49" spans="1:32" x14ac:dyDescent="0.25">
      <c r="A49" s="119"/>
      <c r="B49" s="119"/>
      <c r="C49" s="119"/>
      <c r="D49" s="119"/>
      <c r="E49" s="119"/>
      <c r="F49" s="82">
        <v>37748017</v>
      </c>
      <c r="G49" s="83" t="s">
        <v>68</v>
      </c>
      <c r="H49" s="83" t="s">
        <v>253</v>
      </c>
      <c r="I49" s="84" t="s">
        <v>38</v>
      </c>
      <c r="J49" s="85" t="s">
        <v>39</v>
      </c>
      <c r="K49" s="85" t="s">
        <v>40</v>
      </c>
      <c r="L49" s="86" t="s">
        <v>41</v>
      </c>
      <c r="M49" s="86">
        <v>0</v>
      </c>
      <c r="N49" s="86" t="s">
        <v>279</v>
      </c>
      <c r="O49" s="86">
        <v>0</v>
      </c>
      <c r="P49" s="86">
        <v>0</v>
      </c>
      <c r="Q49" s="86">
        <v>0</v>
      </c>
      <c r="R49" s="86">
        <v>0</v>
      </c>
      <c r="S49" s="86">
        <v>0</v>
      </c>
      <c r="T49" s="86">
        <v>0</v>
      </c>
      <c r="U49" s="85">
        <v>182</v>
      </c>
      <c r="V49" s="85">
        <v>72</v>
      </c>
      <c r="W49" s="85" t="s">
        <v>44</v>
      </c>
      <c r="X49" s="85">
        <v>110</v>
      </c>
      <c r="Y49" s="85">
        <v>40</v>
      </c>
      <c r="Z49" s="85" t="s">
        <v>84</v>
      </c>
      <c r="AA49" s="85">
        <v>25</v>
      </c>
      <c r="AB49" s="85">
        <v>65</v>
      </c>
      <c r="AC49" s="85">
        <v>97</v>
      </c>
      <c r="AD49" s="87">
        <v>41253</v>
      </c>
      <c r="AE49" s="88">
        <v>96.5</v>
      </c>
      <c r="AF49" s="85">
        <v>40</v>
      </c>
    </row>
    <row r="50" spans="1:32" x14ac:dyDescent="0.25">
      <c r="A50" s="119"/>
      <c r="B50" s="119"/>
      <c r="C50" s="119"/>
      <c r="D50" s="119"/>
      <c r="E50" s="119"/>
      <c r="F50" s="82">
        <v>52288651</v>
      </c>
      <c r="G50" s="83" t="s">
        <v>68</v>
      </c>
      <c r="H50" s="83" t="s">
        <v>253</v>
      </c>
      <c r="I50" s="84" t="s">
        <v>38</v>
      </c>
      <c r="J50" s="85" t="s">
        <v>39</v>
      </c>
      <c r="K50" s="85" t="s">
        <v>40</v>
      </c>
      <c r="L50" s="86" t="s">
        <v>47</v>
      </c>
      <c r="M50" s="86">
        <v>0</v>
      </c>
      <c r="N50" s="86" t="s">
        <v>411</v>
      </c>
      <c r="O50" s="86">
        <v>0</v>
      </c>
      <c r="P50" s="86">
        <v>0</v>
      </c>
      <c r="Q50" s="86">
        <v>0</v>
      </c>
      <c r="R50" s="86">
        <v>0</v>
      </c>
      <c r="S50" s="86">
        <v>0</v>
      </c>
      <c r="T50" s="86">
        <v>0</v>
      </c>
      <c r="U50" s="85">
        <v>200</v>
      </c>
      <c r="V50" s="85">
        <v>72</v>
      </c>
      <c r="W50" s="85" t="s">
        <v>44</v>
      </c>
      <c r="X50" s="85">
        <v>128</v>
      </c>
      <c r="Y50" s="85">
        <v>40</v>
      </c>
      <c r="Z50" s="85" t="s">
        <v>84</v>
      </c>
      <c r="AA50" s="85">
        <v>25</v>
      </c>
      <c r="AB50" s="85">
        <v>65</v>
      </c>
      <c r="AC50" s="85">
        <v>92.91</v>
      </c>
      <c r="AD50" s="87">
        <v>42583</v>
      </c>
      <c r="AE50" s="88">
        <v>52.166666666666664</v>
      </c>
      <c r="AF50" s="85">
        <v>41</v>
      </c>
    </row>
    <row r="51" spans="1:32" x14ac:dyDescent="0.25">
      <c r="A51" s="119"/>
      <c r="B51" s="119"/>
      <c r="C51" s="119"/>
      <c r="D51" s="119"/>
      <c r="E51" s="119"/>
      <c r="F51" s="82">
        <v>52175060</v>
      </c>
      <c r="G51" s="83" t="s">
        <v>68</v>
      </c>
      <c r="H51" s="83" t="s">
        <v>253</v>
      </c>
      <c r="I51" s="84" t="s">
        <v>38</v>
      </c>
      <c r="J51" s="85" t="s">
        <v>39</v>
      </c>
      <c r="K51" s="85" t="s">
        <v>40</v>
      </c>
      <c r="L51" s="86" t="s">
        <v>41</v>
      </c>
      <c r="M51" s="86" t="s">
        <v>416</v>
      </c>
      <c r="N51" s="86">
        <v>0</v>
      </c>
      <c r="O51" s="86">
        <v>0</v>
      </c>
      <c r="P51" s="86">
        <v>0</v>
      </c>
      <c r="Q51" s="86">
        <v>0</v>
      </c>
      <c r="R51" s="86">
        <v>0</v>
      </c>
      <c r="S51" s="86">
        <v>0</v>
      </c>
      <c r="T51" s="86">
        <v>0</v>
      </c>
      <c r="U51" s="85">
        <v>209</v>
      </c>
      <c r="V51" s="85">
        <v>72</v>
      </c>
      <c r="W51" s="85" t="s">
        <v>44</v>
      </c>
      <c r="X51" s="85">
        <v>137</v>
      </c>
      <c r="Y51" s="85">
        <v>45</v>
      </c>
      <c r="Z51" s="85" t="s">
        <v>319</v>
      </c>
      <c r="AA51" s="85">
        <v>15</v>
      </c>
      <c r="AB51" s="85">
        <v>60</v>
      </c>
      <c r="AC51" s="85">
        <v>94.55</v>
      </c>
      <c r="AD51" s="87">
        <v>37662</v>
      </c>
      <c r="AE51" s="88">
        <v>216.2</v>
      </c>
      <c r="AF51" s="85">
        <v>42</v>
      </c>
    </row>
    <row r="52" spans="1:32" x14ac:dyDescent="0.25">
      <c r="A52" s="119"/>
      <c r="B52" s="119"/>
      <c r="C52" s="119"/>
      <c r="D52" s="119"/>
      <c r="E52" s="119"/>
      <c r="F52" s="82">
        <v>24156216</v>
      </c>
      <c r="G52" s="83" t="s">
        <v>61</v>
      </c>
      <c r="H52" s="83" t="s">
        <v>253</v>
      </c>
      <c r="I52" s="84" t="s">
        <v>38</v>
      </c>
      <c r="J52" s="85" t="s">
        <v>39</v>
      </c>
      <c r="K52" s="85" t="s">
        <v>40</v>
      </c>
      <c r="L52" s="86" t="s">
        <v>41</v>
      </c>
      <c r="M52" s="86" t="s">
        <v>344</v>
      </c>
      <c r="N52" s="86" t="s">
        <v>344</v>
      </c>
      <c r="O52" s="86" t="s">
        <v>344</v>
      </c>
      <c r="P52" s="86" t="s">
        <v>344</v>
      </c>
      <c r="Q52" s="86" t="s">
        <v>344</v>
      </c>
      <c r="R52" s="86" t="s">
        <v>344</v>
      </c>
      <c r="S52" s="86" t="s">
        <v>344</v>
      </c>
      <c r="T52" s="86" t="s">
        <v>344</v>
      </c>
      <c r="U52" s="85">
        <v>505</v>
      </c>
      <c r="V52" s="85">
        <v>72</v>
      </c>
      <c r="W52" s="85" t="s">
        <v>44</v>
      </c>
      <c r="X52" s="85">
        <v>433</v>
      </c>
      <c r="Y52" s="85">
        <v>50</v>
      </c>
      <c r="Z52" s="85" t="s">
        <v>39</v>
      </c>
      <c r="AA52" s="85">
        <v>0</v>
      </c>
      <c r="AB52" s="85">
        <v>50</v>
      </c>
      <c r="AC52" s="85">
        <v>100</v>
      </c>
      <c r="AD52" s="87">
        <v>28643</v>
      </c>
      <c r="AE52" s="88">
        <v>516.83333333333337</v>
      </c>
      <c r="AF52" s="85">
        <v>43</v>
      </c>
    </row>
    <row r="53" spans="1:32" x14ac:dyDescent="0.25">
      <c r="A53" s="119"/>
      <c r="B53" s="119"/>
      <c r="C53" s="119"/>
      <c r="D53" s="119"/>
      <c r="E53" s="119"/>
      <c r="F53" s="82">
        <v>35472325</v>
      </c>
      <c r="G53" s="83" t="s">
        <v>61</v>
      </c>
      <c r="H53" s="83" t="s">
        <v>253</v>
      </c>
      <c r="I53" s="84" t="s">
        <v>38</v>
      </c>
      <c r="J53" s="85" t="s">
        <v>39</v>
      </c>
      <c r="K53" s="85" t="s">
        <v>40</v>
      </c>
      <c r="L53" s="86" t="s">
        <v>113</v>
      </c>
      <c r="M53" s="86" t="s">
        <v>344</v>
      </c>
      <c r="N53" s="86" t="s">
        <v>344</v>
      </c>
      <c r="O53" s="86" t="s">
        <v>344</v>
      </c>
      <c r="P53" s="86" t="s">
        <v>344</v>
      </c>
      <c r="Q53" s="86" t="s">
        <v>344</v>
      </c>
      <c r="R53" s="86" t="s">
        <v>344</v>
      </c>
      <c r="S53" s="86" t="s">
        <v>344</v>
      </c>
      <c r="T53" s="86" t="s">
        <v>344</v>
      </c>
      <c r="U53" s="85">
        <v>338</v>
      </c>
      <c r="V53" s="85">
        <v>72</v>
      </c>
      <c r="W53" s="85" t="s">
        <v>44</v>
      </c>
      <c r="X53" s="85">
        <v>266</v>
      </c>
      <c r="Y53" s="85">
        <v>50</v>
      </c>
      <c r="Z53" s="85" t="s">
        <v>39</v>
      </c>
      <c r="AA53" s="85">
        <v>0</v>
      </c>
      <c r="AB53" s="85">
        <v>50</v>
      </c>
      <c r="AC53" s="85">
        <v>93.88</v>
      </c>
      <c r="AD53" s="87">
        <v>34015</v>
      </c>
      <c r="AE53" s="88">
        <v>337.76666666666665</v>
      </c>
      <c r="AF53" s="85">
        <v>44</v>
      </c>
    </row>
    <row r="54" spans="1:32" x14ac:dyDescent="0.25">
      <c r="A54" s="119"/>
      <c r="B54" s="119"/>
      <c r="C54" s="119"/>
      <c r="D54" s="119"/>
      <c r="E54" s="119"/>
      <c r="F54" s="82">
        <v>41926486</v>
      </c>
      <c r="G54" s="83" t="s">
        <v>61</v>
      </c>
      <c r="H54" s="83" t="s">
        <v>253</v>
      </c>
      <c r="I54" s="84" t="s">
        <v>38</v>
      </c>
      <c r="J54" s="85" t="s">
        <v>39</v>
      </c>
      <c r="K54" s="85" t="s">
        <v>40</v>
      </c>
      <c r="L54" s="86" t="s">
        <v>47</v>
      </c>
      <c r="M54" s="86" t="s">
        <v>344</v>
      </c>
      <c r="N54" s="86" t="s">
        <v>344</v>
      </c>
      <c r="O54" s="86" t="s">
        <v>344</v>
      </c>
      <c r="P54" s="86" t="s">
        <v>344</v>
      </c>
      <c r="Q54" s="86" t="s">
        <v>344</v>
      </c>
      <c r="R54" s="86" t="s">
        <v>344</v>
      </c>
      <c r="S54" s="86" t="s">
        <v>344</v>
      </c>
      <c r="T54" s="86" t="s">
        <v>344</v>
      </c>
      <c r="U54" s="85">
        <v>330</v>
      </c>
      <c r="V54" s="85">
        <v>72</v>
      </c>
      <c r="W54" s="85" t="s">
        <v>44</v>
      </c>
      <c r="X54" s="85">
        <v>258</v>
      </c>
      <c r="Y54" s="85">
        <v>50</v>
      </c>
      <c r="Z54" s="85" t="s">
        <v>39</v>
      </c>
      <c r="AA54" s="85">
        <v>0</v>
      </c>
      <c r="AB54" s="85">
        <v>50</v>
      </c>
      <c r="AC54" s="85">
        <v>93.02</v>
      </c>
      <c r="AD54" s="87">
        <v>34033</v>
      </c>
      <c r="AE54" s="88">
        <v>337.16666666666669</v>
      </c>
      <c r="AF54" s="85">
        <v>45</v>
      </c>
    </row>
    <row r="55" spans="1:32" x14ac:dyDescent="0.25">
      <c r="A55" s="119"/>
      <c r="B55" s="119"/>
      <c r="C55" s="119"/>
      <c r="D55" s="119"/>
      <c r="E55" s="119"/>
      <c r="F55" s="82">
        <v>51624586</v>
      </c>
      <c r="G55" s="83" t="s">
        <v>385</v>
      </c>
      <c r="H55" s="83" t="s">
        <v>253</v>
      </c>
      <c r="I55" s="84" t="s">
        <v>38</v>
      </c>
      <c r="J55" s="85" t="s">
        <v>39</v>
      </c>
      <c r="K55" s="85" t="s">
        <v>40</v>
      </c>
      <c r="L55" s="86" t="s">
        <v>77</v>
      </c>
      <c r="M55" s="86" t="s">
        <v>344</v>
      </c>
      <c r="N55" s="86" t="s">
        <v>344</v>
      </c>
      <c r="O55" s="86" t="s">
        <v>344</v>
      </c>
      <c r="P55" s="86" t="s">
        <v>344</v>
      </c>
      <c r="Q55" s="86" t="s">
        <v>344</v>
      </c>
      <c r="R55" s="86" t="s">
        <v>344</v>
      </c>
      <c r="S55" s="86" t="s">
        <v>344</v>
      </c>
      <c r="T55" s="86" t="s">
        <v>344</v>
      </c>
      <c r="U55" s="85">
        <v>496</v>
      </c>
      <c r="V55" s="85">
        <v>72</v>
      </c>
      <c r="W55" s="85" t="s">
        <v>44</v>
      </c>
      <c r="X55" s="85">
        <v>424</v>
      </c>
      <c r="Y55" s="85">
        <v>50</v>
      </c>
      <c r="Z55" s="85" t="s">
        <v>39</v>
      </c>
      <c r="AA55" s="85">
        <v>0</v>
      </c>
      <c r="AB55" s="85">
        <v>50</v>
      </c>
      <c r="AC55" s="85">
        <v>100</v>
      </c>
      <c r="AD55" s="87">
        <v>29406</v>
      </c>
      <c r="AE55" s="88">
        <v>491.4</v>
      </c>
      <c r="AF55" s="85">
        <v>46</v>
      </c>
    </row>
    <row r="56" spans="1:32" x14ac:dyDescent="0.25">
      <c r="A56" s="119"/>
      <c r="B56" s="119"/>
      <c r="C56" s="119"/>
      <c r="D56" s="119"/>
      <c r="E56" s="119"/>
      <c r="F56" s="82">
        <v>41795408</v>
      </c>
      <c r="G56" s="83" t="s">
        <v>68</v>
      </c>
      <c r="H56" s="83" t="s">
        <v>253</v>
      </c>
      <c r="I56" s="84" t="s">
        <v>38</v>
      </c>
      <c r="J56" s="85" t="s">
        <v>39</v>
      </c>
      <c r="K56" s="85" t="s">
        <v>40</v>
      </c>
      <c r="L56" s="86" t="s">
        <v>323</v>
      </c>
      <c r="M56" s="86" t="s">
        <v>344</v>
      </c>
      <c r="N56" s="86" t="s">
        <v>344</v>
      </c>
      <c r="O56" s="86" t="s">
        <v>344</v>
      </c>
      <c r="P56" s="86" t="s">
        <v>344</v>
      </c>
      <c r="Q56" s="86" t="s">
        <v>344</v>
      </c>
      <c r="R56" s="86" t="s">
        <v>344</v>
      </c>
      <c r="S56" s="86" t="s">
        <v>344</v>
      </c>
      <c r="T56" s="86" t="s">
        <v>344</v>
      </c>
      <c r="U56" s="85">
        <v>477</v>
      </c>
      <c r="V56" s="85">
        <v>72</v>
      </c>
      <c r="W56" s="85" t="s">
        <v>44</v>
      </c>
      <c r="X56" s="85">
        <v>405</v>
      </c>
      <c r="Y56" s="85">
        <v>50</v>
      </c>
      <c r="Z56" s="85" t="s">
        <v>39</v>
      </c>
      <c r="AA56" s="85">
        <v>0</v>
      </c>
      <c r="AB56" s="85">
        <v>50</v>
      </c>
      <c r="AC56" s="85">
        <v>100</v>
      </c>
      <c r="AD56" s="87">
        <v>29838</v>
      </c>
      <c r="AE56" s="88">
        <v>477</v>
      </c>
      <c r="AF56" s="85">
        <v>47</v>
      </c>
    </row>
    <row r="57" spans="1:32" x14ac:dyDescent="0.25">
      <c r="A57" s="119"/>
      <c r="B57" s="119"/>
      <c r="C57" s="119"/>
      <c r="D57" s="119"/>
      <c r="E57" s="119"/>
      <c r="F57" s="82">
        <v>51716319</v>
      </c>
      <c r="G57" s="83" t="s">
        <v>68</v>
      </c>
      <c r="H57" s="83" t="s">
        <v>253</v>
      </c>
      <c r="I57" s="84" t="s">
        <v>38</v>
      </c>
      <c r="J57" s="85" t="s">
        <v>39</v>
      </c>
      <c r="K57" s="85" t="s">
        <v>40</v>
      </c>
      <c r="L57" s="86" t="s">
        <v>66</v>
      </c>
      <c r="M57" s="86" t="s">
        <v>344</v>
      </c>
      <c r="N57" s="86" t="s">
        <v>344</v>
      </c>
      <c r="O57" s="86" t="s">
        <v>344</v>
      </c>
      <c r="P57" s="86" t="s">
        <v>344</v>
      </c>
      <c r="Q57" s="86" t="s">
        <v>344</v>
      </c>
      <c r="R57" s="86" t="s">
        <v>344</v>
      </c>
      <c r="S57" s="86" t="s">
        <v>344</v>
      </c>
      <c r="T57" s="86" t="s">
        <v>344</v>
      </c>
      <c r="U57" s="85">
        <v>466</v>
      </c>
      <c r="V57" s="85">
        <v>72</v>
      </c>
      <c r="W57" s="85" t="s">
        <v>44</v>
      </c>
      <c r="X57" s="85">
        <v>394</v>
      </c>
      <c r="Y57" s="85">
        <v>50</v>
      </c>
      <c r="Z57" s="85" t="s">
        <v>39</v>
      </c>
      <c r="AA57" s="85">
        <v>0</v>
      </c>
      <c r="AB57" s="85">
        <v>50</v>
      </c>
      <c r="AC57" s="85">
        <v>100</v>
      </c>
      <c r="AD57" s="87">
        <v>29840</v>
      </c>
      <c r="AE57" s="88">
        <v>476.93333333333334</v>
      </c>
      <c r="AF57" s="85">
        <v>48</v>
      </c>
    </row>
    <row r="58" spans="1:32" x14ac:dyDescent="0.25">
      <c r="A58" s="119"/>
      <c r="B58" s="119"/>
      <c r="C58" s="119"/>
      <c r="D58" s="119"/>
      <c r="E58" s="119"/>
      <c r="F58" s="82">
        <v>39523296</v>
      </c>
      <c r="G58" s="83" t="s">
        <v>68</v>
      </c>
      <c r="H58" s="83" t="s">
        <v>253</v>
      </c>
      <c r="I58" s="84" t="s">
        <v>38</v>
      </c>
      <c r="J58" s="85" t="s">
        <v>39</v>
      </c>
      <c r="K58" s="85" t="s">
        <v>40</v>
      </c>
      <c r="L58" s="86" t="s">
        <v>41</v>
      </c>
      <c r="M58" s="86" t="s">
        <v>344</v>
      </c>
      <c r="N58" s="86" t="s">
        <v>344</v>
      </c>
      <c r="O58" s="86" t="s">
        <v>344</v>
      </c>
      <c r="P58" s="86" t="s">
        <v>344</v>
      </c>
      <c r="Q58" s="86" t="s">
        <v>344</v>
      </c>
      <c r="R58" s="86" t="s">
        <v>344</v>
      </c>
      <c r="S58" s="86" t="s">
        <v>344</v>
      </c>
      <c r="T58" s="86" t="s">
        <v>344</v>
      </c>
      <c r="U58" s="85">
        <v>458</v>
      </c>
      <c r="V58" s="85">
        <v>72</v>
      </c>
      <c r="W58" s="85" t="s">
        <v>44</v>
      </c>
      <c r="X58" s="85">
        <v>386</v>
      </c>
      <c r="Y58" s="85">
        <v>50</v>
      </c>
      <c r="Z58" s="85" t="s">
        <v>39</v>
      </c>
      <c r="AA58" s="85">
        <v>0</v>
      </c>
      <c r="AB58" s="85">
        <v>50</v>
      </c>
      <c r="AC58" s="85">
        <v>100</v>
      </c>
      <c r="AD58" s="87">
        <v>30095</v>
      </c>
      <c r="AE58" s="88">
        <v>468.43333333333334</v>
      </c>
      <c r="AF58" s="85">
        <v>49</v>
      </c>
    </row>
    <row r="59" spans="1:32" x14ac:dyDescent="0.25">
      <c r="A59" s="119"/>
      <c r="B59" s="119"/>
      <c r="C59" s="119"/>
      <c r="D59" s="119"/>
      <c r="E59" s="119"/>
      <c r="F59" s="82">
        <v>51619668</v>
      </c>
      <c r="G59" s="83" t="s">
        <v>68</v>
      </c>
      <c r="H59" s="83" t="s">
        <v>253</v>
      </c>
      <c r="I59" s="84" t="s">
        <v>38</v>
      </c>
      <c r="J59" s="85" t="s">
        <v>39</v>
      </c>
      <c r="K59" s="85" t="s">
        <v>40</v>
      </c>
      <c r="L59" s="86" t="s">
        <v>98</v>
      </c>
      <c r="M59" s="86" t="s">
        <v>344</v>
      </c>
      <c r="N59" s="86" t="s">
        <v>344</v>
      </c>
      <c r="O59" s="86" t="s">
        <v>344</v>
      </c>
      <c r="P59" s="86" t="s">
        <v>344</v>
      </c>
      <c r="Q59" s="86" t="s">
        <v>344</v>
      </c>
      <c r="R59" s="86" t="s">
        <v>344</v>
      </c>
      <c r="S59" s="86" t="s">
        <v>344</v>
      </c>
      <c r="T59" s="86" t="s">
        <v>344</v>
      </c>
      <c r="U59" s="85">
        <v>455</v>
      </c>
      <c r="V59" s="85">
        <v>72</v>
      </c>
      <c r="W59" s="85" t="s">
        <v>44</v>
      </c>
      <c r="X59" s="85">
        <v>383</v>
      </c>
      <c r="Y59" s="85">
        <v>50</v>
      </c>
      <c r="Z59" s="85" t="s">
        <v>39</v>
      </c>
      <c r="AA59" s="85">
        <v>0</v>
      </c>
      <c r="AB59" s="85">
        <v>50</v>
      </c>
      <c r="AC59" s="85">
        <v>100</v>
      </c>
      <c r="AD59" s="87">
        <v>30168</v>
      </c>
      <c r="AE59" s="88">
        <v>466</v>
      </c>
      <c r="AF59" s="85">
        <v>50</v>
      </c>
    </row>
    <row r="60" spans="1:32" x14ac:dyDescent="0.25">
      <c r="A60" s="119"/>
      <c r="B60" s="119"/>
      <c r="C60" s="119"/>
      <c r="D60" s="119"/>
      <c r="E60" s="119"/>
      <c r="F60" s="82">
        <v>51599595</v>
      </c>
      <c r="G60" s="83" t="s">
        <v>385</v>
      </c>
      <c r="H60" s="83" t="s">
        <v>253</v>
      </c>
      <c r="I60" s="84" t="s">
        <v>38</v>
      </c>
      <c r="J60" s="85" t="s">
        <v>39</v>
      </c>
      <c r="K60" s="85" t="s">
        <v>40</v>
      </c>
      <c r="L60" s="86" t="s">
        <v>153</v>
      </c>
      <c r="M60" s="86" t="s">
        <v>344</v>
      </c>
      <c r="N60" s="86" t="s">
        <v>344</v>
      </c>
      <c r="O60" s="86" t="s">
        <v>344</v>
      </c>
      <c r="P60" s="86" t="s">
        <v>344</v>
      </c>
      <c r="Q60" s="86" t="s">
        <v>344</v>
      </c>
      <c r="R60" s="86" t="s">
        <v>344</v>
      </c>
      <c r="S60" s="86" t="s">
        <v>344</v>
      </c>
      <c r="T60" s="86" t="s">
        <v>344</v>
      </c>
      <c r="U60" s="85">
        <v>437</v>
      </c>
      <c r="V60" s="85">
        <v>72</v>
      </c>
      <c r="W60" s="85" t="s">
        <v>44</v>
      </c>
      <c r="X60" s="85">
        <v>365</v>
      </c>
      <c r="Y60" s="85">
        <v>50</v>
      </c>
      <c r="Z60" s="85" t="s">
        <v>39</v>
      </c>
      <c r="AA60" s="85">
        <v>0</v>
      </c>
      <c r="AB60" s="85">
        <v>50</v>
      </c>
      <c r="AC60" s="85">
        <v>100</v>
      </c>
      <c r="AD60" s="87">
        <v>30727</v>
      </c>
      <c r="AE60" s="88">
        <v>447.36666666666667</v>
      </c>
      <c r="AF60" s="85">
        <v>51</v>
      </c>
    </row>
    <row r="61" spans="1:32" x14ac:dyDescent="0.25">
      <c r="A61" s="119"/>
      <c r="B61" s="119"/>
      <c r="C61" s="119"/>
      <c r="D61" s="119"/>
      <c r="E61" s="119"/>
      <c r="F61" s="82">
        <v>51765794</v>
      </c>
      <c r="G61" s="83" t="s">
        <v>68</v>
      </c>
      <c r="H61" s="83" t="s">
        <v>253</v>
      </c>
      <c r="I61" s="84" t="s">
        <v>38</v>
      </c>
      <c r="J61" s="85" t="s">
        <v>39</v>
      </c>
      <c r="K61" s="85" t="s">
        <v>40</v>
      </c>
      <c r="L61" s="86" t="s">
        <v>41</v>
      </c>
      <c r="M61" s="86" t="s">
        <v>344</v>
      </c>
      <c r="N61" s="86" t="s">
        <v>344</v>
      </c>
      <c r="O61" s="86" t="s">
        <v>344</v>
      </c>
      <c r="P61" s="86" t="s">
        <v>344</v>
      </c>
      <c r="Q61" s="86" t="s">
        <v>344</v>
      </c>
      <c r="R61" s="86" t="s">
        <v>344</v>
      </c>
      <c r="S61" s="86" t="s">
        <v>344</v>
      </c>
      <c r="T61" s="86" t="s">
        <v>344</v>
      </c>
      <c r="U61" s="85">
        <v>419</v>
      </c>
      <c r="V61" s="85">
        <v>72</v>
      </c>
      <c r="W61" s="85" t="s">
        <v>44</v>
      </c>
      <c r="X61" s="85">
        <v>347</v>
      </c>
      <c r="Y61" s="85">
        <v>50</v>
      </c>
      <c r="Z61" s="85" t="s">
        <v>39</v>
      </c>
      <c r="AA61" s="85">
        <v>0</v>
      </c>
      <c r="AB61" s="85">
        <v>50</v>
      </c>
      <c r="AC61" s="85">
        <v>100</v>
      </c>
      <c r="AD61" s="87">
        <v>31275</v>
      </c>
      <c r="AE61" s="88">
        <v>429.1</v>
      </c>
      <c r="AF61" s="85">
        <v>52</v>
      </c>
    </row>
    <row r="62" spans="1:32" x14ac:dyDescent="0.25">
      <c r="A62" s="119"/>
      <c r="B62" s="119"/>
      <c r="C62" s="119"/>
      <c r="D62" s="119"/>
      <c r="E62" s="119"/>
      <c r="F62" s="82">
        <v>39662368</v>
      </c>
      <c r="G62" s="83" t="s">
        <v>385</v>
      </c>
      <c r="H62" s="83" t="s">
        <v>253</v>
      </c>
      <c r="I62" s="84" t="s">
        <v>38</v>
      </c>
      <c r="J62" s="85" t="s">
        <v>39</v>
      </c>
      <c r="K62" s="85" t="s">
        <v>40</v>
      </c>
      <c r="L62" s="86" t="s">
        <v>153</v>
      </c>
      <c r="M62" s="86" t="s">
        <v>344</v>
      </c>
      <c r="N62" s="86" t="s">
        <v>344</v>
      </c>
      <c r="O62" s="86" t="s">
        <v>344</v>
      </c>
      <c r="P62" s="86" t="s">
        <v>344</v>
      </c>
      <c r="Q62" s="86" t="s">
        <v>344</v>
      </c>
      <c r="R62" s="86" t="s">
        <v>344</v>
      </c>
      <c r="S62" s="86" t="s">
        <v>344</v>
      </c>
      <c r="T62" s="86" t="s">
        <v>344</v>
      </c>
      <c r="U62" s="85">
        <v>379</v>
      </c>
      <c r="V62" s="85">
        <v>72</v>
      </c>
      <c r="W62" s="85" t="s">
        <v>44</v>
      </c>
      <c r="X62" s="85">
        <v>307</v>
      </c>
      <c r="Y62" s="85">
        <v>50</v>
      </c>
      <c r="Z62" s="85" t="s">
        <v>39</v>
      </c>
      <c r="AA62" s="85">
        <v>0</v>
      </c>
      <c r="AB62" s="85">
        <v>50</v>
      </c>
      <c r="AC62" s="85">
        <v>100</v>
      </c>
      <c r="AD62" s="87">
        <v>32489</v>
      </c>
      <c r="AE62" s="88">
        <v>388.63333333333333</v>
      </c>
      <c r="AF62" s="85">
        <v>53</v>
      </c>
    </row>
    <row r="63" spans="1:32" x14ac:dyDescent="0.25">
      <c r="A63" s="119"/>
      <c r="B63" s="119"/>
      <c r="C63" s="119"/>
      <c r="D63" s="119"/>
      <c r="E63" s="119"/>
      <c r="F63" s="82">
        <v>51773979</v>
      </c>
      <c r="G63" s="83" t="s">
        <v>61</v>
      </c>
      <c r="H63" s="83" t="s">
        <v>253</v>
      </c>
      <c r="I63" s="84" t="s">
        <v>38</v>
      </c>
      <c r="J63" s="85" t="s">
        <v>39</v>
      </c>
      <c r="K63" s="85" t="s">
        <v>40</v>
      </c>
      <c r="L63" s="86" t="s">
        <v>87</v>
      </c>
      <c r="M63" s="86" t="s">
        <v>344</v>
      </c>
      <c r="N63" s="86" t="s">
        <v>344</v>
      </c>
      <c r="O63" s="86" t="s">
        <v>344</v>
      </c>
      <c r="P63" s="86" t="s">
        <v>344</v>
      </c>
      <c r="Q63" s="86" t="s">
        <v>344</v>
      </c>
      <c r="R63" s="86" t="s">
        <v>344</v>
      </c>
      <c r="S63" s="86" t="s">
        <v>344</v>
      </c>
      <c r="T63" s="86" t="s">
        <v>344</v>
      </c>
      <c r="U63" s="85">
        <v>329</v>
      </c>
      <c r="V63" s="85">
        <v>72</v>
      </c>
      <c r="W63" s="85" t="s">
        <v>44</v>
      </c>
      <c r="X63" s="85">
        <v>257</v>
      </c>
      <c r="Y63" s="85">
        <v>50</v>
      </c>
      <c r="Z63" s="85" t="s">
        <v>39</v>
      </c>
      <c r="AA63" s="85">
        <v>0</v>
      </c>
      <c r="AB63" s="85">
        <v>50</v>
      </c>
      <c r="AC63" s="85">
        <v>100</v>
      </c>
      <c r="AD63" s="87">
        <v>34015</v>
      </c>
      <c r="AE63" s="88">
        <v>337.76666666666665</v>
      </c>
      <c r="AF63" s="85">
        <v>54</v>
      </c>
    </row>
    <row r="64" spans="1:32" x14ac:dyDescent="0.25">
      <c r="A64" s="119"/>
      <c r="B64" s="119"/>
      <c r="C64" s="119"/>
      <c r="D64" s="119"/>
      <c r="E64" s="119"/>
      <c r="F64" s="82">
        <v>35516941</v>
      </c>
      <c r="G64" s="83" t="s">
        <v>61</v>
      </c>
      <c r="H64" s="83" t="s">
        <v>253</v>
      </c>
      <c r="I64" s="84" t="s">
        <v>38</v>
      </c>
      <c r="J64" s="85" t="s">
        <v>39</v>
      </c>
      <c r="K64" s="85" t="s">
        <v>40</v>
      </c>
      <c r="L64" s="86" t="s">
        <v>41</v>
      </c>
      <c r="M64" s="86" t="s">
        <v>344</v>
      </c>
      <c r="N64" s="86" t="s">
        <v>344</v>
      </c>
      <c r="O64" s="86" t="s">
        <v>344</v>
      </c>
      <c r="P64" s="86" t="s">
        <v>344</v>
      </c>
      <c r="Q64" s="86" t="s">
        <v>344</v>
      </c>
      <c r="R64" s="86" t="s">
        <v>344</v>
      </c>
      <c r="S64" s="86" t="s">
        <v>344</v>
      </c>
      <c r="T64" s="86" t="s">
        <v>344</v>
      </c>
      <c r="U64" s="85">
        <v>341</v>
      </c>
      <c r="V64" s="85">
        <v>72</v>
      </c>
      <c r="W64" s="85" t="s">
        <v>44</v>
      </c>
      <c r="X64" s="85">
        <v>269</v>
      </c>
      <c r="Y64" s="85">
        <v>50</v>
      </c>
      <c r="Z64" s="85" t="s">
        <v>39</v>
      </c>
      <c r="AA64" s="85">
        <v>0</v>
      </c>
      <c r="AB64" s="85">
        <v>50</v>
      </c>
      <c r="AC64" s="85">
        <v>100</v>
      </c>
      <c r="AD64" s="87">
        <v>34015</v>
      </c>
      <c r="AE64" s="88">
        <v>337.76666666666665</v>
      </c>
      <c r="AF64" s="85">
        <v>55</v>
      </c>
    </row>
    <row r="65" spans="1:32" x14ac:dyDescent="0.25">
      <c r="A65" s="119"/>
      <c r="B65" s="119"/>
      <c r="C65" s="119"/>
      <c r="D65" s="119"/>
      <c r="E65" s="119"/>
      <c r="F65" s="82">
        <v>52050480</v>
      </c>
      <c r="G65" s="83" t="s">
        <v>61</v>
      </c>
      <c r="H65" s="83" t="s">
        <v>253</v>
      </c>
      <c r="I65" s="84" t="s">
        <v>38</v>
      </c>
      <c r="J65" s="85" t="s">
        <v>39</v>
      </c>
      <c r="K65" s="85" t="s">
        <v>40</v>
      </c>
      <c r="L65" s="86" t="s">
        <v>41</v>
      </c>
      <c r="M65" s="86" t="s">
        <v>344</v>
      </c>
      <c r="N65" s="86" t="s">
        <v>344</v>
      </c>
      <c r="O65" s="86" t="s">
        <v>344</v>
      </c>
      <c r="P65" s="86" t="s">
        <v>344</v>
      </c>
      <c r="Q65" s="86" t="s">
        <v>344</v>
      </c>
      <c r="R65" s="86" t="s">
        <v>344</v>
      </c>
      <c r="S65" s="86" t="s">
        <v>344</v>
      </c>
      <c r="T65" s="86" t="s">
        <v>344</v>
      </c>
      <c r="U65" s="85">
        <v>340</v>
      </c>
      <c r="V65" s="85">
        <v>72</v>
      </c>
      <c r="W65" s="85" t="s">
        <v>44</v>
      </c>
      <c r="X65" s="85">
        <v>268</v>
      </c>
      <c r="Y65" s="85">
        <v>50</v>
      </c>
      <c r="Z65" s="85" t="s">
        <v>39</v>
      </c>
      <c r="AA65" s="85">
        <v>0</v>
      </c>
      <c r="AB65" s="85">
        <v>50</v>
      </c>
      <c r="AC65" s="85">
        <v>100</v>
      </c>
      <c r="AD65" s="87">
        <v>34015</v>
      </c>
      <c r="AE65" s="88">
        <v>337.76666666666665</v>
      </c>
      <c r="AF65" s="85">
        <v>56</v>
      </c>
    </row>
    <row r="66" spans="1:32" x14ac:dyDescent="0.25">
      <c r="A66" s="119"/>
      <c r="B66" s="119"/>
      <c r="C66" s="119"/>
      <c r="D66" s="119"/>
      <c r="E66" s="119"/>
      <c r="F66" s="82">
        <v>51864367</v>
      </c>
      <c r="G66" s="83" t="s">
        <v>61</v>
      </c>
      <c r="H66" s="83" t="s">
        <v>253</v>
      </c>
      <c r="I66" s="84" t="s">
        <v>38</v>
      </c>
      <c r="J66" s="85" t="s">
        <v>39</v>
      </c>
      <c r="K66" s="85" t="s">
        <v>40</v>
      </c>
      <c r="L66" s="86" t="s">
        <v>41</v>
      </c>
      <c r="M66" s="86" t="s">
        <v>344</v>
      </c>
      <c r="N66" s="86" t="s">
        <v>344</v>
      </c>
      <c r="O66" s="86" t="s">
        <v>344</v>
      </c>
      <c r="P66" s="86" t="s">
        <v>344</v>
      </c>
      <c r="Q66" s="86" t="s">
        <v>344</v>
      </c>
      <c r="R66" s="86" t="s">
        <v>344</v>
      </c>
      <c r="S66" s="86" t="s">
        <v>344</v>
      </c>
      <c r="T66" s="86" t="s">
        <v>344</v>
      </c>
      <c r="U66" s="85">
        <v>350</v>
      </c>
      <c r="V66" s="85">
        <v>72</v>
      </c>
      <c r="W66" s="85" t="s">
        <v>44</v>
      </c>
      <c r="X66" s="85">
        <v>278</v>
      </c>
      <c r="Y66" s="85">
        <v>50</v>
      </c>
      <c r="Z66" s="85" t="s">
        <v>39</v>
      </c>
      <c r="AA66" s="85">
        <v>0</v>
      </c>
      <c r="AB66" s="85">
        <v>50</v>
      </c>
      <c r="AC66" s="85">
        <v>100</v>
      </c>
      <c r="AD66" s="87">
        <v>34015</v>
      </c>
      <c r="AE66" s="88">
        <v>337.76666666666665</v>
      </c>
      <c r="AF66" s="85">
        <v>57</v>
      </c>
    </row>
    <row r="67" spans="1:32" x14ac:dyDescent="0.25">
      <c r="A67" s="119"/>
      <c r="B67" s="119"/>
      <c r="C67" s="119"/>
      <c r="D67" s="119"/>
      <c r="E67" s="119"/>
      <c r="F67" s="82">
        <v>51827010</v>
      </c>
      <c r="G67" s="83" t="s">
        <v>61</v>
      </c>
      <c r="H67" s="83" t="s">
        <v>253</v>
      </c>
      <c r="I67" s="84" t="s">
        <v>38</v>
      </c>
      <c r="J67" s="85" t="s">
        <v>39</v>
      </c>
      <c r="K67" s="85" t="s">
        <v>40</v>
      </c>
      <c r="L67" s="86" t="s">
        <v>47</v>
      </c>
      <c r="M67" s="86" t="s">
        <v>344</v>
      </c>
      <c r="N67" s="86" t="s">
        <v>344</v>
      </c>
      <c r="O67" s="86" t="s">
        <v>344</v>
      </c>
      <c r="P67" s="86" t="s">
        <v>344</v>
      </c>
      <c r="Q67" s="86" t="s">
        <v>344</v>
      </c>
      <c r="R67" s="86" t="s">
        <v>344</v>
      </c>
      <c r="S67" s="86" t="s">
        <v>344</v>
      </c>
      <c r="T67" s="86" t="s">
        <v>344</v>
      </c>
      <c r="U67" s="85">
        <v>351</v>
      </c>
      <c r="V67" s="85">
        <v>72</v>
      </c>
      <c r="W67" s="85" t="s">
        <v>44</v>
      </c>
      <c r="X67" s="85">
        <v>279</v>
      </c>
      <c r="Y67" s="85">
        <v>50</v>
      </c>
      <c r="Z67" s="85" t="s">
        <v>39</v>
      </c>
      <c r="AA67" s="85">
        <v>0</v>
      </c>
      <c r="AB67" s="85">
        <v>50</v>
      </c>
      <c r="AC67" s="85">
        <v>100</v>
      </c>
      <c r="AD67" s="87">
        <v>34015</v>
      </c>
      <c r="AE67" s="88">
        <v>337.76666666666665</v>
      </c>
      <c r="AF67" s="85">
        <v>58</v>
      </c>
    </row>
    <row r="68" spans="1:32" x14ac:dyDescent="0.25">
      <c r="A68" s="119"/>
      <c r="B68" s="119"/>
      <c r="C68" s="119"/>
      <c r="D68" s="119"/>
      <c r="E68" s="119"/>
      <c r="F68" s="82">
        <v>20531814</v>
      </c>
      <c r="G68" s="83" t="s">
        <v>61</v>
      </c>
      <c r="H68" s="83" t="s">
        <v>253</v>
      </c>
      <c r="I68" s="84" t="s">
        <v>38</v>
      </c>
      <c r="J68" s="85" t="s">
        <v>39</v>
      </c>
      <c r="K68" s="85" t="s">
        <v>40</v>
      </c>
      <c r="L68" s="86" t="s">
        <v>87</v>
      </c>
      <c r="M68" s="86" t="s">
        <v>344</v>
      </c>
      <c r="N68" s="86" t="s">
        <v>344</v>
      </c>
      <c r="O68" s="86" t="s">
        <v>344</v>
      </c>
      <c r="P68" s="86" t="s">
        <v>344</v>
      </c>
      <c r="Q68" s="86" t="s">
        <v>344</v>
      </c>
      <c r="R68" s="86" t="s">
        <v>344</v>
      </c>
      <c r="S68" s="86" t="s">
        <v>344</v>
      </c>
      <c r="T68" s="86" t="s">
        <v>344</v>
      </c>
      <c r="U68" s="85">
        <v>368</v>
      </c>
      <c r="V68" s="85">
        <v>72</v>
      </c>
      <c r="W68" s="85" t="s">
        <v>44</v>
      </c>
      <c r="X68" s="85">
        <v>296</v>
      </c>
      <c r="Y68" s="85">
        <v>50</v>
      </c>
      <c r="Z68" s="85" t="s">
        <v>39</v>
      </c>
      <c r="AA68" s="85">
        <v>0</v>
      </c>
      <c r="AB68" s="85">
        <v>50</v>
      </c>
      <c r="AC68" s="85">
        <v>100</v>
      </c>
      <c r="AD68" s="87">
        <v>34015</v>
      </c>
      <c r="AE68" s="88">
        <v>337.76666666666665</v>
      </c>
      <c r="AF68" s="85">
        <v>59</v>
      </c>
    </row>
    <row r="69" spans="1:32" x14ac:dyDescent="0.25">
      <c r="A69" s="119"/>
      <c r="B69" s="119"/>
      <c r="C69" s="119"/>
      <c r="D69" s="119"/>
      <c r="E69" s="119"/>
      <c r="F69" s="82">
        <v>39543388</v>
      </c>
      <c r="G69" s="83" t="s">
        <v>61</v>
      </c>
      <c r="H69" s="83" t="s">
        <v>253</v>
      </c>
      <c r="I69" s="84" t="s">
        <v>38</v>
      </c>
      <c r="J69" s="85" t="s">
        <v>39</v>
      </c>
      <c r="K69" s="85" t="s">
        <v>40</v>
      </c>
      <c r="L69" s="86" t="s">
        <v>41</v>
      </c>
      <c r="M69" s="86" t="s">
        <v>344</v>
      </c>
      <c r="N69" s="86" t="s">
        <v>344</v>
      </c>
      <c r="O69" s="86" t="s">
        <v>344</v>
      </c>
      <c r="P69" s="86" t="s">
        <v>344</v>
      </c>
      <c r="Q69" s="86" t="s">
        <v>344</v>
      </c>
      <c r="R69" s="86" t="s">
        <v>344</v>
      </c>
      <c r="S69" s="86" t="s">
        <v>344</v>
      </c>
      <c r="T69" s="86" t="s">
        <v>344</v>
      </c>
      <c r="U69" s="85">
        <v>329</v>
      </c>
      <c r="V69" s="85">
        <v>72</v>
      </c>
      <c r="W69" s="85" t="s">
        <v>44</v>
      </c>
      <c r="X69" s="85">
        <v>257</v>
      </c>
      <c r="Y69" s="85">
        <v>50</v>
      </c>
      <c r="Z69" s="85" t="s">
        <v>39</v>
      </c>
      <c r="AA69" s="85">
        <v>0</v>
      </c>
      <c r="AB69" s="85">
        <v>50</v>
      </c>
      <c r="AC69" s="85">
        <v>100</v>
      </c>
      <c r="AD69" s="87">
        <v>34015</v>
      </c>
      <c r="AE69" s="88">
        <v>337.76666666666665</v>
      </c>
      <c r="AF69" s="85">
        <v>60</v>
      </c>
    </row>
    <row r="70" spans="1:32" x14ac:dyDescent="0.25">
      <c r="A70" s="119"/>
      <c r="B70" s="119"/>
      <c r="C70" s="119"/>
      <c r="D70" s="119"/>
      <c r="E70" s="119"/>
      <c r="F70" s="82">
        <v>51680202</v>
      </c>
      <c r="G70" s="83" t="s">
        <v>61</v>
      </c>
      <c r="H70" s="83" t="s">
        <v>253</v>
      </c>
      <c r="I70" s="84" t="s">
        <v>38</v>
      </c>
      <c r="J70" s="85" t="s">
        <v>39</v>
      </c>
      <c r="K70" s="85" t="s">
        <v>40</v>
      </c>
      <c r="L70" s="86" t="s">
        <v>41</v>
      </c>
      <c r="M70" s="86" t="s">
        <v>344</v>
      </c>
      <c r="N70" s="86" t="s">
        <v>344</v>
      </c>
      <c r="O70" s="86" t="s">
        <v>344</v>
      </c>
      <c r="P70" s="86" t="s">
        <v>344</v>
      </c>
      <c r="Q70" s="86" t="s">
        <v>344</v>
      </c>
      <c r="R70" s="86" t="s">
        <v>344</v>
      </c>
      <c r="S70" s="86" t="s">
        <v>344</v>
      </c>
      <c r="T70" s="86" t="s">
        <v>344</v>
      </c>
      <c r="U70" s="85">
        <v>337</v>
      </c>
      <c r="V70" s="85">
        <v>72</v>
      </c>
      <c r="W70" s="85" t="s">
        <v>44</v>
      </c>
      <c r="X70" s="85">
        <v>265</v>
      </c>
      <c r="Y70" s="85">
        <v>50</v>
      </c>
      <c r="Z70" s="85" t="s">
        <v>39</v>
      </c>
      <c r="AA70" s="85">
        <v>0</v>
      </c>
      <c r="AB70" s="85">
        <v>50</v>
      </c>
      <c r="AC70" s="85">
        <v>100</v>
      </c>
      <c r="AD70" s="87">
        <v>34029</v>
      </c>
      <c r="AE70" s="88">
        <v>337.3</v>
      </c>
      <c r="AF70" s="85">
        <v>61</v>
      </c>
    </row>
    <row r="71" spans="1:32" x14ac:dyDescent="0.25">
      <c r="A71" s="119"/>
      <c r="B71" s="119"/>
      <c r="C71" s="119"/>
      <c r="D71" s="119"/>
      <c r="E71" s="119"/>
      <c r="F71" s="82">
        <v>79318246</v>
      </c>
      <c r="G71" s="83" t="s">
        <v>61</v>
      </c>
      <c r="H71" s="83" t="s">
        <v>253</v>
      </c>
      <c r="I71" s="84" t="s">
        <v>38</v>
      </c>
      <c r="J71" s="85" t="s">
        <v>39</v>
      </c>
      <c r="K71" s="85" t="s">
        <v>40</v>
      </c>
      <c r="L71" s="86" t="s">
        <v>41</v>
      </c>
      <c r="M71" s="86" t="s">
        <v>344</v>
      </c>
      <c r="N71" s="86" t="s">
        <v>344</v>
      </c>
      <c r="O71" s="86" t="s">
        <v>344</v>
      </c>
      <c r="P71" s="86" t="s">
        <v>344</v>
      </c>
      <c r="Q71" s="86" t="s">
        <v>344</v>
      </c>
      <c r="R71" s="86" t="s">
        <v>344</v>
      </c>
      <c r="S71" s="86" t="s">
        <v>344</v>
      </c>
      <c r="T71" s="86" t="s">
        <v>344</v>
      </c>
      <c r="U71" s="85">
        <v>303</v>
      </c>
      <c r="V71" s="85">
        <v>72</v>
      </c>
      <c r="W71" s="85" t="s">
        <v>44</v>
      </c>
      <c r="X71" s="85">
        <v>231</v>
      </c>
      <c r="Y71" s="85">
        <v>50</v>
      </c>
      <c r="Z71" s="85" t="s">
        <v>39</v>
      </c>
      <c r="AA71" s="85">
        <v>0</v>
      </c>
      <c r="AB71" s="85">
        <v>50</v>
      </c>
      <c r="AC71" s="85">
        <v>100</v>
      </c>
      <c r="AD71" s="87">
        <v>35052</v>
      </c>
      <c r="AE71" s="88">
        <v>303.2</v>
      </c>
      <c r="AF71" s="85">
        <v>62</v>
      </c>
    </row>
    <row r="72" spans="1:32" x14ac:dyDescent="0.25">
      <c r="A72" s="119"/>
      <c r="B72" s="119"/>
      <c r="C72" s="119"/>
      <c r="D72" s="119"/>
      <c r="E72" s="119"/>
      <c r="F72" s="82">
        <v>51727532</v>
      </c>
      <c r="G72" s="83" t="s">
        <v>68</v>
      </c>
      <c r="H72" s="83" t="s">
        <v>253</v>
      </c>
      <c r="I72" s="84" t="s">
        <v>38</v>
      </c>
      <c r="J72" s="85" t="s">
        <v>39</v>
      </c>
      <c r="K72" s="85" t="s">
        <v>40</v>
      </c>
      <c r="L72" s="86" t="s">
        <v>41</v>
      </c>
      <c r="M72" s="86" t="s">
        <v>344</v>
      </c>
      <c r="N72" s="86" t="s">
        <v>344</v>
      </c>
      <c r="O72" s="86" t="s">
        <v>344</v>
      </c>
      <c r="P72" s="86" t="s">
        <v>344</v>
      </c>
      <c r="Q72" s="86" t="s">
        <v>344</v>
      </c>
      <c r="R72" s="86" t="s">
        <v>344</v>
      </c>
      <c r="S72" s="86" t="s">
        <v>344</v>
      </c>
      <c r="T72" s="86" t="s">
        <v>344</v>
      </c>
      <c r="U72" s="85">
        <v>398</v>
      </c>
      <c r="V72" s="85">
        <v>72</v>
      </c>
      <c r="W72" s="85" t="s">
        <v>44</v>
      </c>
      <c r="X72" s="85">
        <v>326</v>
      </c>
      <c r="Y72" s="85">
        <v>50</v>
      </c>
      <c r="Z72" s="85" t="s">
        <v>39</v>
      </c>
      <c r="AA72" s="85">
        <v>0</v>
      </c>
      <c r="AB72" s="85">
        <v>50</v>
      </c>
      <c r="AC72" s="85">
        <v>100</v>
      </c>
      <c r="AD72" s="87">
        <v>37257</v>
      </c>
      <c r="AE72" s="88">
        <v>229.7</v>
      </c>
      <c r="AF72" s="85">
        <v>63</v>
      </c>
    </row>
    <row r="73" spans="1:32" x14ac:dyDescent="0.25">
      <c r="A73" s="119"/>
      <c r="B73" s="119"/>
      <c r="C73" s="119"/>
      <c r="D73" s="119"/>
      <c r="E73" s="119"/>
      <c r="F73" s="82">
        <v>51667813</v>
      </c>
      <c r="G73" s="83" t="s">
        <v>385</v>
      </c>
      <c r="H73" s="83" t="s">
        <v>253</v>
      </c>
      <c r="I73" s="84" t="s">
        <v>38</v>
      </c>
      <c r="J73" s="85" t="s">
        <v>39</v>
      </c>
      <c r="K73" s="85" t="s">
        <v>40</v>
      </c>
      <c r="L73" s="86" t="s">
        <v>153</v>
      </c>
      <c r="M73" s="86">
        <v>0</v>
      </c>
      <c r="N73" s="86">
        <v>0</v>
      </c>
      <c r="O73" s="86">
        <v>0</v>
      </c>
      <c r="P73" s="86">
        <v>0</v>
      </c>
      <c r="Q73" s="86">
        <v>0</v>
      </c>
      <c r="R73" s="86">
        <v>0</v>
      </c>
      <c r="S73" s="86">
        <v>0</v>
      </c>
      <c r="T73" s="86">
        <v>0</v>
      </c>
      <c r="U73" s="85">
        <v>349</v>
      </c>
      <c r="V73" s="85">
        <v>72</v>
      </c>
      <c r="W73" s="85" t="s">
        <v>44</v>
      </c>
      <c r="X73" s="85">
        <v>277</v>
      </c>
      <c r="Y73" s="85">
        <v>50</v>
      </c>
      <c r="Z73" s="85" t="s">
        <v>39</v>
      </c>
      <c r="AA73" s="85">
        <v>0</v>
      </c>
      <c r="AB73" s="85">
        <v>50</v>
      </c>
      <c r="AC73" s="85">
        <v>100</v>
      </c>
      <c r="AD73" s="87">
        <v>37431</v>
      </c>
      <c r="AE73" s="88">
        <v>223.9</v>
      </c>
      <c r="AF73" s="85">
        <v>64</v>
      </c>
    </row>
    <row r="74" spans="1:32" x14ac:dyDescent="0.25">
      <c r="A74" s="119"/>
      <c r="B74" s="119"/>
      <c r="C74" s="119"/>
      <c r="D74" s="119"/>
      <c r="E74" s="119"/>
      <c r="F74" s="82">
        <v>51891937</v>
      </c>
      <c r="G74" s="83" t="s">
        <v>68</v>
      </c>
      <c r="H74" s="83" t="s">
        <v>253</v>
      </c>
      <c r="I74" s="84" t="s">
        <v>38</v>
      </c>
      <c r="J74" s="85" t="s">
        <v>39</v>
      </c>
      <c r="K74" s="85" t="s">
        <v>40</v>
      </c>
      <c r="L74" s="86" t="s">
        <v>41</v>
      </c>
      <c r="M74" s="86" t="s">
        <v>344</v>
      </c>
      <c r="N74" s="86" t="s">
        <v>344</v>
      </c>
      <c r="O74" s="86" t="s">
        <v>344</v>
      </c>
      <c r="P74" s="86" t="s">
        <v>344</v>
      </c>
      <c r="Q74" s="86" t="s">
        <v>344</v>
      </c>
      <c r="R74" s="86" t="s">
        <v>344</v>
      </c>
      <c r="S74" s="86" t="s">
        <v>344</v>
      </c>
      <c r="T74" s="86" t="s">
        <v>344</v>
      </c>
      <c r="U74" s="85">
        <v>286</v>
      </c>
      <c r="V74" s="85">
        <v>72</v>
      </c>
      <c r="W74" s="85" t="s">
        <v>44</v>
      </c>
      <c r="X74" s="85">
        <v>214</v>
      </c>
      <c r="Y74" s="85">
        <v>50</v>
      </c>
      <c r="Z74" s="85" t="s">
        <v>39</v>
      </c>
      <c r="AA74" s="85">
        <v>0</v>
      </c>
      <c r="AB74" s="85">
        <v>50</v>
      </c>
      <c r="AC74" s="85">
        <v>100</v>
      </c>
      <c r="AD74" s="87">
        <v>37872</v>
      </c>
      <c r="AE74" s="88">
        <v>209.2</v>
      </c>
      <c r="AF74" s="85">
        <v>65</v>
      </c>
    </row>
    <row r="75" spans="1:32" x14ac:dyDescent="0.25">
      <c r="A75" s="119"/>
      <c r="B75" s="119"/>
      <c r="C75" s="119"/>
      <c r="D75" s="119"/>
      <c r="E75" s="119"/>
      <c r="F75" s="82">
        <v>79700092</v>
      </c>
      <c r="G75" s="83" t="s">
        <v>61</v>
      </c>
      <c r="H75" s="83" t="s">
        <v>253</v>
      </c>
      <c r="I75" s="84" t="s">
        <v>38</v>
      </c>
      <c r="J75" s="85" t="s">
        <v>39</v>
      </c>
      <c r="K75" s="85" t="s">
        <v>40</v>
      </c>
      <c r="L75" s="86" t="s">
        <v>46</v>
      </c>
      <c r="M75" s="86" t="s">
        <v>344</v>
      </c>
      <c r="N75" s="86" t="s">
        <v>344</v>
      </c>
      <c r="O75" s="86" t="s">
        <v>344</v>
      </c>
      <c r="P75" s="86" t="s">
        <v>344</v>
      </c>
      <c r="Q75" s="86" t="s">
        <v>344</v>
      </c>
      <c r="R75" s="86" t="s">
        <v>344</v>
      </c>
      <c r="S75" s="86" t="s">
        <v>344</v>
      </c>
      <c r="T75" s="86" t="s">
        <v>344</v>
      </c>
      <c r="U75" s="85">
        <v>270</v>
      </c>
      <c r="V75" s="85">
        <v>72</v>
      </c>
      <c r="W75" s="85" t="s">
        <v>44</v>
      </c>
      <c r="X75" s="85">
        <v>198</v>
      </c>
      <c r="Y75" s="85">
        <v>50</v>
      </c>
      <c r="Z75" s="85" t="s">
        <v>39</v>
      </c>
      <c r="AA75" s="85">
        <v>0</v>
      </c>
      <c r="AB75" s="85">
        <v>50</v>
      </c>
      <c r="AC75" s="85">
        <v>100</v>
      </c>
      <c r="AD75" s="87">
        <v>38265</v>
      </c>
      <c r="AE75" s="88">
        <v>196.1</v>
      </c>
      <c r="AF75" s="85">
        <v>66</v>
      </c>
    </row>
    <row r="76" spans="1:32" x14ac:dyDescent="0.25">
      <c r="A76" s="119"/>
      <c r="B76" s="119"/>
      <c r="C76" s="119"/>
      <c r="D76" s="119"/>
      <c r="E76" s="119"/>
      <c r="F76" s="82">
        <v>52379161</v>
      </c>
      <c r="G76" s="83" t="s">
        <v>61</v>
      </c>
      <c r="H76" s="83" t="s">
        <v>253</v>
      </c>
      <c r="I76" s="84" t="s">
        <v>38</v>
      </c>
      <c r="J76" s="85" t="s">
        <v>39</v>
      </c>
      <c r="K76" s="85" t="s">
        <v>40</v>
      </c>
      <c r="L76" s="86" t="s">
        <v>47</v>
      </c>
      <c r="M76" s="86" t="s">
        <v>344</v>
      </c>
      <c r="N76" s="86" t="s">
        <v>344</v>
      </c>
      <c r="O76" s="86" t="s">
        <v>344</v>
      </c>
      <c r="P76" s="86" t="s">
        <v>344</v>
      </c>
      <c r="Q76" s="86" t="s">
        <v>344</v>
      </c>
      <c r="R76" s="86" t="s">
        <v>344</v>
      </c>
      <c r="S76" s="86" t="s">
        <v>344</v>
      </c>
      <c r="T76" s="86" t="s">
        <v>344</v>
      </c>
      <c r="U76" s="85">
        <v>266</v>
      </c>
      <c r="V76" s="85">
        <v>72</v>
      </c>
      <c r="W76" s="85" t="s">
        <v>44</v>
      </c>
      <c r="X76" s="85">
        <v>194</v>
      </c>
      <c r="Y76" s="85">
        <v>50</v>
      </c>
      <c r="Z76" s="85" t="s">
        <v>39</v>
      </c>
      <c r="AA76" s="85">
        <v>0</v>
      </c>
      <c r="AB76" s="85">
        <v>50</v>
      </c>
      <c r="AC76" s="85">
        <v>99.71</v>
      </c>
      <c r="AD76" s="87">
        <v>37739</v>
      </c>
      <c r="AE76" s="88">
        <v>213.63333333333333</v>
      </c>
      <c r="AF76" s="85">
        <v>67</v>
      </c>
    </row>
    <row r="77" spans="1:32" x14ac:dyDescent="0.25">
      <c r="A77" s="119"/>
      <c r="B77" s="119"/>
      <c r="C77" s="119"/>
      <c r="D77" s="119"/>
      <c r="E77" s="119"/>
      <c r="F77" s="82">
        <v>21030609</v>
      </c>
      <c r="G77" s="83" t="s">
        <v>68</v>
      </c>
      <c r="H77" s="83" t="s">
        <v>253</v>
      </c>
      <c r="I77" s="84" t="s">
        <v>38</v>
      </c>
      <c r="J77" s="85" t="s">
        <v>39</v>
      </c>
      <c r="K77" s="85" t="s">
        <v>40</v>
      </c>
      <c r="L77" s="86" t="s">
        <v>199</v>
      </c>
      <c r="M77" s="86" t="s">
        <v>344</v>
      </c>
      <c r="N77" s="86" t="s">
        <v>344</v>
      </c>
      <c r="O77" s="86" t="s">
        <v>344</v>
      </c>
      <c r="P77" s="86" t="s">
        <v>344</v>
      </c>
      <c r="Q77" s="86" t="s">
        <v>344</v>
      </c>
      <c r="R77" s="86" t="s">
        <v>344</v>
      </c>
      <c r="S77" s="86" t="s">
        <v>344</v>
      </c>
      <c r="T77" s="86" t="s">
        <v>344</v>
      </c>
      <c r="U77" s="85">
        <v>505</v>
      </c>
      <c r="V77" s="85">
        <v>72</v>
      </c>
      <c r="W77" s="85" t="s">
        <v>44</v>
      </c>
      <c r="X77" s="85">
        <v>433</v>
      </c>
      <c r="Y77" s="85">
        <v>50</v>
      </c>
      <c r="Z77" s="85" t="s">
        <v>39</v>
      </c>
      <c r="AA77" s="85">
        <v>0</v>
      </c>
      <c r="AB77" s="85">
        <v>50</v>
      </c>
      <c r="AC77" s="85">
        <v>99.5</v>
      </c>
      <c r="AD77" s="87">
        <v>28643</v>
      </c>
      <c r="AE77" s="88">
        <v>516.83333333333337</v>
      </c>
      <c r="AF77" s="85">
        <v>68</v>
      </c>
    </row>
    <row r="78" spans="1:32" x14ac:dyDescent="0.25">
      <c r="A78" s="119"/>
      <c r="B78" s="119"/>
      <c r="C78" s="119"/>
      <c r="D78" s="119"/>
      <c r="E78" s="119"/>
      <c r="F78" s="82">
        <v>52144985</v>
      </c>
      <c r="G78" s="83" t="s">
        <v>68</v>
      </c>
      <c r="H78" s="83" t="s">
        <v>253</v>
      </c>
      <c r="I78" s="84" t="s">
        <v>38</v>
      </c>
      <c r="J78" s="85" t="s">
        <v>39</v>
      </c>
      <c r="K78" s="85" t="s">
        <v>40</v>
      </c>
      <c r="L78" s="86" t="s">
        <v>47</v>
      </c>
      <c r="M78" s="86" t="s">
        <v>344</v>
      </c>
      <c r="N78" s="86" t="s">
        <v>344</v>
      </c>
      <c r="O78" s="86" t="s">
        <v>344</v>
      </c>
      <c r="P78" s="86" t="s">
        <v>344</v>
      </c>
      <c r="Q78" s="86" t="s">
        <v>344</v>
      </c>
      <c r="R78" s="86" t="s">
        <v>344</v>
      </c>
      <c r="S78" s="86" t="s">
        <v>344</v>
      </c>
      <c r="T78" s="86" t="s">
        <v>344</v>
      </c>
      <c r="U78" s="85">
        <v>297</v>
      </c>
      <c r="V78" s="85">
        <v>72</v>
      </c>
      <c r="W78" s="85" t="s">
        <v>44</v>
      </c>
      <c r="X78" s="85">
        <v>225</v>
      </c>
      <c r="Y78" s="85">
        <v>50</v>
      </c>
      <c r="Z78" s="85" t="s">
        <v>39</v>
      </c>
      <c r="AA78" s="85">
        <v>0</v>
      </c>
      <c r="AB78" s="85">
        <v>50</v>
      </c>
      <c r="AC78" s="85">
        <v>99.5</v>
      </c>
      <c r="AD78" s="87">
        <v>41253</v>
      </c>
      <c r="AE78" s="88">
        <v>96.5</v>
      </c>
      <c r="AF78" s="85">
        <v>69</v>
      </c>
    </row>
    <row r="79" spans="1:32" x14ac:dyDescent="0.25">
      <c r="A79" s="119"/>
      <c r="B79" s="119"/>
      <c r="C79" s="119"/>
      <c r="D79" s="119"/>
      <c r="E79" s="119"/>
      <c r="F79" s="82">
        <v>52146137</v>
      </c>
      <c r="G79" s="83" t="s">
        <v>61</v>
      </c>
      <c r="H79" s="83" t="s">
        <v>253</v>
      </c>
      <c r="I79" s="84" t="s">
        <v>38</v>
      </c>
      <c r="J79" s="85" t="s">
        <v>39</v>
      </c>
      <c r="K79" s="85" t="s">
        <v>40</v>
      </c>
      <c r="L79" s="86" t="s">
        <v>219</v>
      </c>
      <c r="M79" s="86" t="s">
        <v>344</v>
      </c>
      <c r="N79" s="86" t="s">
        <v>344</v>
      </c>
      <c r="O79" s="86" t="s">
        <v>344</v>
      </c>
      <c r="P79" s="86" t="s">
        <v>344</v>
      </c>
      <c r="Q79" s="86" t="s">
        <v>344</v>
      </c>
      <c r="R79" s="86" t="s">
        <v>344</v>
      </c>
      <c r="S79" s="86" t="s">
        <v>344</v>
      </c>
      <c r="T79" s="86" t="s">
        <v>344</v>
      </c>
      <c r="U79" s="85">
        <v>338</v>
      </c>
      <c r="V79" s="85">
        <v>72</v>
      </c>
      <c r="W79" s="85" t="s">
        <v>44</v>
      </c>
      <c r="X79" s="85">
        <v>266</v>
      </c>
      <c r="Y79" s="85">
        <v>50</v>
      </c>
      <c r="Z79" s="85" t="s">
        <v>39</v>
      </c>
      <c r="AA79" s="85">
        <v>0</v>
      </c>
      <c r="AB79" s="85">
        <v>50</v>
      </c>
      <c r="AC79" s="85">
        <v>99.37</v>
      </c>
      <c r="AD79" s="87">
        <v>34015</v>
      </c>
      <c r="AE79" s="88">
        <v>337.76666666666665</v>
      </c>
      <c r="AF79" s="85">
        <v>70</v>
      </c>
    </row>
    <row r="80" spans="1:32" x14ac:dyDescent="0.25">
      <c r="A80" s="119"/>
      <c r="B80" s="119"/>
      <c r="C80" s="119"/>
      <c r="D80" s="119"/>
      <c r="E80" s="119"/>
      <c r="F80" s="82">
        <v>41770829</v>
      </c>
      <c r="G80" s="83" t="s">
        <v>68</v>
      </c>
      <c r="H80" s="83" t="s">
        <v>253</v>
      </c>
      <c r="I80" s="84" t="s">
        <v>38</v>
      </c>
      <c r="J80" s="85" t="s">
        <v>39</v>
      </c>
      <c r="K80" s="85" t="s">
        <v>40</v>
      </c>
      <c r="L80" s="86" t="s">
        <v>41</v>
      </c>
      <c r="M80" s="86" t="s">
        <v>344</v>
      </c>
      <c r="N80" s="86" t="s">
        <v>344</v>
      </c>
      <c r="O80" s="86" t="s">
        <v>344</v>
      </c>
      <c r="P80" s="86" t="s">
        <v>344</v>
      </c>
      <c r="Q80" s="86" t="s">
        <v>344</v>
      </c>
      <c r="R80" s="86" t="s">
        <v>344</v>
      </c>
      <c r="S80" s="86" t="s">
        <v>344</v>
      </c>
      <c r="T80" s="86" t="s">
        <v>344</v>
      </c>
      <c r="U80" s="85">
        <v>358</v>
      </c>
      <c r="V80" s="85">
        <v>72</v>
      </c>
      <c r="W80" s="85" t="s">
        <v>44</v>
      </c>
      <c r="X80" s="85">
        <v>286</v>
      </c>
      <c r="Y80" s="85">
        <v>50</v>
      </c>
      <c r="Z80" s="85" t="s">
        <v>39</v>
      </c>
      <c r="AA80" s="85">
        <v>0</v>
      </c>
      <c r="AB80" s="85">
        <v>50</v>
      </c>
      <c r="AC80" s="85">
        <v>99.2</v>
      </c>
      <c r="AD80" s="87">
        <v>41253</v>
      </c>
      <c r="AE80" s="88">
        <v>96.5</v>
      </c>
      <c r="AF80" s="85">
        <v>71</v>
      </c>
    </row>
    <row r="81" spans="1:32" x14ac:dyDescent="0.25">
      <c r="A81" s="119"/>
      <c r="B81" s="119"/>
      <c r="C81" s="119"/>
      <c r="D81" s="119"/>
      <c r="E81" s="119"/>
      <c r="F81" s="82">
        <v>79603880</v>
      </c>
      <c r="G81" s="83" t="s">
        <v>61</v>
      </c>
      <c r="H81" s="83" t="s">
        <v>253</v>
      </c>
      <c r="I81" s="84" t="s">
        <v>38</v>
      </c>
      <c r="J81" s="85" t="s">
        <v>39</v>
      </c>
      <c r="K81" s="85" t="s">
        <v>40</v>
      </c>
      <c r="L81" s="86" t="s">
        <v>41</v>
      </c>
      <c r="M81" s="86" t="s">
        <v>344</v>
      </c>
      <c r="N81" s="86" t="s">
        <v>344</v>
      </c>
      <c r="O81" s="86" t="s">
        <v>344</v>
      </c>
      <c r="P81" s="86" t="s">
        <v>344</v>
      </c>
      <c r="Q81" s="86" t="s">
        <v>344</v>
      </c>
      <c r="R81" s="86" t="s">
        <v>344</v>
      </c>
      <c r="S81" s="86" t="s">
        <v>344</v>
      </c>
      <c r="T81" s="86" t="s">
        <v>344</v>
      </c>
      <c r="U81" s="85">
        <v>317</v>
      </c>
      <c r="V81" s="85">
        <v>72</v>
      </c>
      <c r="W81" s="85" t="s">
        <v>44</v>
      </c>
      <c r="X81" s="85">
        <v>245</v>
      </c>
      <c r="Y81" s="85">
        <v>50</v>
      </c>
      <c r="Z81" s="85" t="s">
        <v>39</v>
      </c>
      <c r="AA81" s="85">
        <v>0</v>
      </c>
      <c r="AB81" s="85">
        <v>50</v>
      </c>
      <c r="AC81" s="85">
        <v>99.11</v>
      </c>
      <c r="AD81" s="87">
        <v>40665</v>
      </c>
      <c r="AE81" s="88">
        <v>116.1</v>
      </c>
      <c r="AF81" s="85">
        <v>72</v>
      </c>
    </row>
    <row r="82" spans="1:32" x14ac:dyDescent="0.25">
      <c r="A82" s="119"/>
      <c r="B82" s="119"/>
      <c r="C82" s="119"/>
      <c r="D82" s="119"/>
      <c r="E82" s="119"/>
      <c r="F82" s="82">
        <v>39545351</v>
      </c>
      <c r="G82" s="83" t="s">
        <v>61</v>
      </c>
      <c r="H82" s="83" t="s">
        <v>253</v>
      </c>
      <c r="I82" s="84" t="s">
        <v>38</v>
      </c>
      <c r="J82" s="85" t="s">
        <v>39</v>
      </c>
      <c r="K82" s="85" t="s">
        <v>40</v>
      </c>
      <c r="L82" s="86" t="s">
        <v>47</v>
      </c>
      <c r="M82" s="86" t="s">
        <v>344</v>
      </c>
      <c r="N82" s="86" t="s">
        <v>344</v>
      </c>
      <c r="O82" s="86" t="s">
        <v>344</v>
      </c>
      <c r="P82" s="86" t="s">
        <v>344</v>
      </c>
      <c r="Q82" s="86" t="s">
        <v>344</v>
      </c>
      <c r="R82" s="86" t="s">
        <v>344</v>
      </c>
      <c r="S82" s="86" t="s">
        <v>344</v>
      </c>
      <c r="T82" s="86" t="s">
        <v>344</v>
      </c>
      <c r="U82" s="85">
        <v>384</v>
      </c>
      <c r="V82" s="85">
        <v>72</v>
      </c>
      <c r="W82" s="85" t="s">
        <v>44</v>
      </c>
      <c r="X82" s="85">
        <v>312</v>
      </c>
      <c r="Y82" s="85">
        <v>50</v>
      </c>
      <c r="Z82" s="85" t="s">
        <v>39</v>
      </c>
      <c r="AA82" s="85">
        <v>0</v>
      </c>
      <c r="AB82" s="85">
        <v>50</v>
      </c>
      <c r="AC82" s="85">
        <v>99</v>
      </c>
      <c r="AD82" s="87">
        <v>34015</v>
      </c>
      <c r="AE82" s="88">
        <v>337.76666666666665</v>
      </c>
      <c r="AF82" s="85">
        <v>73</v>
      </c>
    </row>
    <row r="83" spans="1:32" x14ac:dyDescent="0.25">
      <c r="A83" s="119"/>
      <c r="B83" s="119"/>
      <c r="C83" s="119"/>
      <c r="D83" s="119"/>
      <c r="E83" s="119"/>
      <c r="F83" s="82">
        <v>51969019</v>
      </c>
      <c r="G83" s="83" t="s">
        <v>61</v>
      </c>
      <c r="H83" s="83" t="s">
        <v>253</v>
      </c>
      <c r="I83" s="84" t="s">
        <v>38</v>
      </c>
      <c r="J83" s="85" t="s">
        <v>39</v>
      </c>
      <c r="K83" s="85" t="s">
        <v>40</v>
      </c>
      <c r="L83" s="86" t="s">
        <v>41</v>
      </c>
      <c r="M83" s="86" t="s">
        <v>344</v>
      </c>
      <c r="N83" s="86" t="s">
        <v>344</v>
      </c>
      <c r="O83" s="86" t="s">
        <v>344</v>
      </c>
      <c r="P83" s="86" t="s">
        <v>344</v>
      </c>
      <c r="Q83" s="86" t="s">
        <v>344</v>
      </c>
      <c r="R83" s="86" t="s">
        <v>344</v>
      </c>
      <c r="S83" s="86" t="s">
        <v>344</v>
      </c>
      <c r="T83" s="86" t="s">
        <v>344</v>
      </c>
      <c r="U83" s="85">
        <v>328</v>
      </c>
      <c r="V83" s="85">
        <v>72</v>
      </c>
      <c r="W83" s="85" t="s">
        <v>44</v>
      </c>
      <c r="X83" s="85">
        <v>256</v>
      </c>
      <c r="Y83" s="85">
        <v>50</v>
      </c>
      <c r="Z83" s="85" t="s">
        <v>39</v>
      </c>
      <c r="AA83" s="85">
        <v>0</v>
      </c>
      <c r="AB83" s="85">
        <v>50</v>
      </c>
      <c r="AC83" s="85">
        <v>99</v>
      </c>
      <c r="AD83" s="87">
        <v>34029</v>
      </c>
      <c r="AE83" s="88">
        <v>337.3</v>
      </c>
      <c r="AF83" s="85">
        <v>74</v>
      </c>
    </row>
    <row r="84" spans="1:32" x14ac:dyDescent="0.25">
      <c r="A84" s="119"/>
      <c r="B84" s="119"/>
      <c r="C84" s="119"/>
      <c r="D84" s="119"/>
      <c r="E84" s="119"/>
      <c r="F84" s="82">
        <v>51789900</v>
      </c>
      <c r="G84" s="83" t="s">
        <v>61</v>
      </c>
      <c r="H84" s="83" t="s">
        <v>253</v>
      </c>
      <c r="I84" s="84" t="s">
        <v>38</v>
      </c>
      <c r="J84" s="85" t="s">
        <v>39</v>
      </c>
      <c r="K84" s="85" t="s">
        <v>40</v>
      </c>
      <c r="L84" s="86" t="s">
        <v>417</v>
      </c>
      <c r="M84" s="86" t="s">
        <v>344</v>
      </c>
      <c r="N84" s="86" t="s">
        <v>344</v>
      </c>
      <c r="O84" s="86" t="s">
        <v>344</v>
      </c>
      <c r="P84" s="86" t="s">
        <v>344</v>
      </c>
      <c r="Q84" s="86" t="s">
        <v>344</v>
      </c>
      <c r="R84" s="86" t="s">
        <v>344</v>
      </c>
      <c r="S84" s="86" t="s">
        <v>344</v>
      </c>
      <c r="T84" s="86" t="s">
        <v>344</v>
      </c>
      <c r="U84" s="85">
        <v>352</v>
      </c>
      <c r="V84" s="85">
        <v>72</v>
      </c>
      <c r="W84" s="85" t="s">
        <v>44</v>
      </c>
      <c r="X84" s="85">
        <v>280</v>
      </c>
      <c r="Y84" s="85">
        <v>50</v>
      </c>
      <c r="Z84" s="85" t="s">
        <v>39</v>
      </c>
      <c r="AA84" s="85">
        <v>0</v>
      </c>
      <c r="AB84" s="85">
        <v>50</v>
      </c>
      <c r="AC84" s="85">
        <v>99</v>
      </c>
      <c r="AD84" s="87">
        <v>34033</v>
      </c>
      <c r="AE84" s="88">
        <v>337.16666666666669</v>
      </c>
      <c r="AF84" s="85">
        <v>75</v>
      </c>
    </row>
    <row r="85" spans="1:32" x14ac:dyDescent="0.25">
      <c r="A85" s="119"/>
      <c r="B85" s="119"/>
      <c r="C85" s="119"/>
      <c r="D85" s="119"/>
      <c r="E85" s="119"/>
      <c r="F85" s="82">
        <v>39794431</v>
      </c>
      <c r="G85" s="83" t="s">
        <v>68</v>
      </c>
      <c r="H85" s="83" t="s">
        <v>253</v>
      </c>
      <c r="I85" s="84" t="s">
        <v>38</v>
      </c>
      <c r="J85" s="85" t="s">
        <v>39</v>
      </c>
      <c r="K85" s="85" t="s">
        <v>40</v>
      </c>
      <c r="L85" s="86" t="s">
        <v>41</v>
      </c>
      <c r="M85" s="86" t="s">
        <v>344</v>
      </c>
      <c r="N85" s="86" t="s">
        <v>344</v>
      </c>
      <c r="O85" s="86" t="s">
        <v>344</v>
      </c>
      <c r="P85" s="86" t="s">
        <v>344</v>
      </c>
      <c r="Q85" s="86" t="s">
        <v>344</v>
      </c>
      <c r="R85" s="86" t="s">
        <v>344</v>
      </c>
      <c r="S85" s="86" t="s">
        <v>344</v>
      </c>
      <c r="T85" s="86" t="s">
        <v>344</v>
      </c>
      <c r="U85" s="85">
        <v>365</v>
      </c>
      <c r="V85" s="85">
        <v>72</v>
      </c>
      <c r="W85" s="85" t="s">
        <v>44</v>
      </c>
      <c r="X85" s="85">
        <v>293</v>
      </c>
      <c r="Y85" s="85">
        <v>50</v>
      </c>
      <c r="Z85" s="85" t="s">
        <v>39</v>
      </c>
      <c r="AA85" s="85">
        <v>0</v>
      </c>
      <c r="AB85" s="85">
        <v>50</v>
      </c>
      <c r="AC85" s="85">
        <v>99</v>
      </c>
      <c r="AD85" s="87">
        <v>41253</v>
      </c>
      <c r="AE85" s="88">
        <v>96.5</v>
      </c>
      <c r="AF85" s="85">
        <v>76</v>
      </c>
    </row>
    <row r="86" spans="1:32" x14ac:dyDescent="0.25">
      <c r="A86" s="119"/>
      <c r="B86" s="119"/>
      <c r="C86" s="119"/>
      <c r="D86" s="119"/>
      <c r="E86" s="119"/>
      <c r="F86" s="82">
        <v>28437955</v>
      </c>
      <c r="G86" s="83" t="s">
        <v>68</v>
      </c>
      <c r="H86" s="83" t="s">
        <v>253</v>
      </c>
      <c r="I86" s="84" t="s">
        <v>38</v>
      </c>
      <c r="J86" s="85" t="s">
        <v>39</v>
      </c>
      <c r="K86" s="85" t="s">
        <v>40</v>
      </c>
      <c r="L86" s="86" t="s">
        <v>41</v>
      </c>
      <c r="M86" s="86" t="s">
        <v>344</v>
      </c>
      <c r="N86" s="86" t="s">
        <v>344</v>
      </c>
      <c r="O86" s="86" t="s">
        <v>344</v>
      </c>
      <c r="P86" s="86" t="s">
        <v>344</v>
      </c>
      <c r="Q86" s="86" t="s">
        <v>344</v>
      </c>
      <c r="R86" s="86" t="s">
        <v>344</v>
      </c>
      <c r="S86" s="86" t="s">
        <v>344</v>
      </c>
      <c r="T86" s="86" t="s">
        <v>344</v>
      </c>
      <c r="U86" s="85">
        <v>327</v>
      </c>
      <c r="V86" s="85">
        <v>72</v>
      </c>
      <c r="W86" s="85" t="s">
        <v>44</v>
      </c>
      <c r="X86" s="85">
        <v>255</v>
      </c>
      <c r="Y86" s="85">
        <v>50</v>
      </c>
      <c r="Z86" s="85" t="s">
        <v>39</v>
      </c>
      <c r="AA86" s="85">
        <v>0</v>
      </c>
      <c r="AB86" s="85">
        <v>50</v>
      </c>
      <c r="AC86" s="85">
        <v>98.92</v>
      </c>
      <c r="AD86" s="87">
        <v>41284</v>
      </c>
      <c r="AE86" s="88">
        <v>95.466666666666669</v>
      </c>
      <c r="AF86" s="85">
        <v>77</v>
      </c>
    </row>
    <row r="87" spans="1:32" x14ac:dyDescent="0.25">
      <c r="A87" s="119"/>
      <c r="B87" s="119"/>
      <c r="C87" s="119"/>
      <c r="D87" s="119"/>
      <c r="E87" s="119"/>
      <c r="F87" s="82">
        <v>52423874</v>
      </c>
      <c r="G87" s="83" t="s">
        <v>61</v>
      </c>
      <c r="H87" s="83" t="s">
        <v>253</v>
      </c>
      <c r="I87" s="84" t="s">
        <v>38</v>
      </c>
      <c r="J87" s="85" t="s">
        <v>39</v>
      </c>
      <c r="K87" s="85" t="s">
        <v>40</v>
      </c>
      <c r="L87" s="86" t="s">
        <v>47</v>
      </c>
      <c r="M87" s="86" t="s">
        <v>344</v>
      </c>
      <c r="N87" s="86" t="s">
        <v>344</v>
      </c>
      <c r="O87" s="86" t="s">
        <v>344</v>
      </c>
      <c r="P87" s="86" t="s">
        <v>344</v>
      </c>
      <c r="Q87" s="86" t="s">
        <v>344</v>
      </c>
      <c r="R87" s="86" t="s">
        <v>344</v>
      </c>
      <c r="S87" s="86" t="s">
        <v>344</v>
      </c>
      <c r="T87" s="86" t="s">
        <v>344</v>
      </c>
      <c r="U87" s="85">
        <v>287</v>
      </c>
      <c r="V87" s="85">
        <v>72</v>
      </c>
      <c r="W87" s="85" t="s">
        <v>44</v>
      </c>
      <c r="X87" s="85">
        <v>215</v>
      </c>
      <c r="Y87" s="85">
        <v>50</v>
      </c>
      <c r="Z87" s="85" t="s">
        <v>39</v>
      </c>
      <c r="AA87" s="85">
        <v>0</v>
      </c>
      <c r="AB87" s="85">
        <v>50</v>
      </c>
      <c r="AC87" s="85">
        <v>98.73</v>
      </c>
      <c r="AD87" s="87">
        <v>35298</v>
      </c>
      <c r="AE87" s="88">
        <v>295</v>
      </c>
      <c r="AF87" s="85">
        <v>78</v>
      </c>
    </row>
    <row r="88" spans="1:32" x14ac:dyDescent="0.25">
      <c r="A88" s="119"/>
      <c r="B88" s="119"/>
      <c r="C88" s="119"/>
      <c r="D88" s="119"/>
      <c r="E88" s="119"/>
      <c r="F88" s="82">
        <v>39700894</v>
      </c>
      <c r="G88" s="83" t="s">
        <v>68</v>
      </c>
      <c r="H88" s="83" t="s">
        <v>253</v>
      </c>
      <c r="I88" s="84" t="s">
        <v>38</v>
      </c>
      <c r="J88" s="85" t="s">
        <v>39</v>
      </c>
      <c r="K88" s="85" t="s">
        <v>40</v>
      </c>
      <c r="L88" s="86" t="s">
        <v>66</v>
      </c>
      <c r="M88" s="86" t="s">
        <v>344</v>
      </c>
      <c r="N88" s="86" t="s">
        <v>344</v>
      </c>
      <c r="O88" s="86" t="s">
        <v>344</v>
      </c>
      <c r="P88" s="86" t="s">
        <v>344</v>
      </c>
      <c r="Q88" s="86" t="s">
        <v>344</v>
      </c>
      <c r="R88" s="86" t="s">
        <v>344</v>
      </c>
      <c r="S88" s="86" t="s">
        <v>344</v>
      </c>
      <c r="T88" s="86" t="s">
        <v>344</v>
      </c>
      <c r="U88" s="85">
        <v>377</v>
      </c>
      <c r="V88" s="85">
        <v>72</v>
      </c>
      <c r="W88" s="85" t="s">
        <v>44</v>
      </c>
      <c r="X88" s="85">
        <v>305</v>
      </c>
      <c r="Y88" s="85">
        <v>50</v>
      </c>
      <c r="Z88" s="85" t="s">
        <v>39</v>
      </c>
      <c r="AA88" s="85">
        <v>0</v>
      </c>
      <c r="AB88" s="85">
        <v>50</v>
      </c>
      <c r="AC88" s="85">
        <v>98.65</v>
      </c>
      <c r="AD88" s="87">
        <v>32555</v>
      </c>
      <c r="AE88" s="88">
        <v>386.43333333333334</v>
      </c>
      <c r="AF88" s="85">
        <v>79</v>
      </c>
    </row>
    <row r="89" spans="1:32" x14ac:dyDescent="0.25">
      <c r="A89" s="119"/>
      <c r="B89" s="119"/>
      <c r="C89" s="119"/>
      <c r="D89" s="119"/>
      <c r="E89" s="119"/>
      <c r="F89" s="82">
        <v>20827941</v>
      </c>
      <c r="G89" s="83" t="s">
        <v>68</v>
      </c>
      <c r="H89" s="83" t="s">
        <v>253</v>
      </c>
      <c r="I89" s="84" t="s">
        <v>38</v>
      </c>
      <c r="J89" s="85" t="s">
        <v>39</v>
      </c>
      <c r="K89" s="85" t="s">
        <v>40</v>
      </c>
      <c r="L89" s="86" t="s">
        <v>418</v>
      </c>
      <c r="M89" s="86" t="s">
        <v>344</v>
      </c>
      <c r="N89" s="86" t="s">
        <v>344</v>
      </c>
      <c r="O89" s="86" t="s">
        <v>344</v>
      </c>
      <c r="P89" s="86" t="s">
        <v>344</v>
      </c>
      <c r="Q89" s="86" t="s">
        <v>344</v>
      </c>
      <c r="R89" s="86" t="s">
        <v>344</v>
      </c>
      <c r="S89" s="86" t="s">
        <v>344</v>
      </c>
      <c r="T89" s="86" t="s">
        <v>344</v>
      </c>
      <c r="U89" s="85">
        <v>553</v>
      </c>
      <c r="V89" s="85">
        <v>72</v>
      </c>
      <c r="W89" s="85" t="s">
        <v>44</v>
      </c>
      <c r="X89" s="85">
        <v>481</v>
      </c>
      <c r="Y89" s="85">
        <v>50</v>
      </c>
      <c r="Z89" s="85" t="s">
        <v>39</v>
      </c>
      <c r="AA89" s="85">
        <v>0</v>
      </c>
      <c r="AB89" s="85">
        <v>50</v>
      </c>
      <c r="AC89" s="85">
        <v>98.56</v>
      </c>
      <c r="AD89" s="87">
        <v>29418</v>
      </c>
      <c r="AE89" s="88">
        <v>491</v>
      </c>
      <c r="AF89" s="85">
        <v>80</v>
      </c>
    </row>
    <row r="90" spans="1:32" x14ac:dyDescent="0.25">
      <c r="A90" s="119"/>
      <c r="B90" s="119"/>
      <c r="C90" s="119"/>
      <c r="D90" s="119"/>
      <c r="E90" s="119"/>
      <c r="F90" s="82">
        <v>24080092</v>
      </c>
      <c r="G90" s="83" t="s">
        <v>61</v>
      </c>
      <c r="H90" s="83" t="s">
        <v>253</v>
      </c>
      <c r="I90" s="84" t="s">
        <v>38</v>
      </c>
      <c r="J90" s="85" t="s">
        <v>39</v>
      </c>
      <c r="K90" s="85" t="s">
        <v>40</v>
      </c>
      <c r="L90" s="86" t="s">
        <v>98</v>
      </c>
      <c r="M90" s="86" t="s">
        <v>344</v>
      </c>
      <c r="N90" s="86" t="s">
        <v>344</v>
      </c>
      <c r="O90" s="86" t="s">
        <v>344</v>
      </c>
      <c r="P90" s="86" t="s">
        <v>344</v>
      </c>
      <c r="Q90" s="86" t="s">
        <v>344</v>
      </c>
      <c r="R90" s="86" t="s">
        <v>344</v>
      </c>
      <c r="S90" s="86" t="s">
        <v>344</v>
      </c>
      <c r="T90" s="86" t="s">
        <v>344</v>
      </c>
      <c r="U90" s="85">
        <v>353</v>
      </c>
      <c r="V90" s="85">
        <v>72</v>
      </c>
      <c r="W90" s="85" t="s">
        <v>44</v>
      </c>
      <c r="X90" s="85">
        <v>281</v>
      </c>
      <c r="Y90" s="85">
        <v>50</v>
      </c>
      <c r="Z90" s="85" t="s">
        <v>39</v>
      </c>
      <c r="AA90" s="85">
        <v>0</v>
      </c>
      <c r="AB90" s="85">
        <v>50</v>
      </c>
      <c r="AC90" s="85">
        <v>98.5</v>
      </c>
      <c r="AD90" s="87">
        <v>34015</v>
      </c>
      <c r="AE90" s="88">
        <v>337.76666666666665</v>
      </c>
      <c r="AF90" s="85">
        <v>81</v>
      </c>
    </row>
    <row r="91" spans="1:32" x14ac:dyDescent="0.25">
      <c r="A91" s="119"/>
      <c r="B91" s="119"/>
      <c r="C91" s="119"/>
      <c r="D91" s="119"/>
      <c r="E91" s="119"/>
      <c r="F91" s="82">
        <v>41763288</v>
      </c>
      <c r="G91" s="83" t="s">
        <v>68</v>
      </c>
      <c r="H91" s="83" t="s">
        <v>253</v>
      </c>
      <c r="I91" s="84" t="s">
        <v>38</v>
      </c>
      <c r="J91" s="85" t="s">
        <v>39</v>
      </c>
      <c r="K91" s="85" t="s">
        <v>40</v>
      </c>
      <c r="L91" s="86" t="s">
        <v>41</v>
      </c>
      <c r="M91" s="86" t="s">
        <v>344</v>
      </c>
      <c r="N91" s="86" t="s">
        <v>344</v>
      </c>
      <c r="O91" s="86" t="s">
        <v>344</v>
      </c>
      <c r="P91" s="86" t="s">
        <v>344</v>
      </c>
      <c r="Q91" s="86" t="s">
        <v>344</v>
      </c>
      <c r="R91" s="86" t="s">
        <v>344</v>
      </c>
      <c r="S91" s="86" t="s">
        <v>344</v>
      </c>
      <c r="T91" s="86" t="s">
        <v>344</v>
      </c>
      <c r="U91" s="85">
        <v>507</v>
      </c>
      <c r="V91" s="85">
        <v>72</v>
      </c>
      <c r="W91" s="85" t="s">
        <v>44</v>
      </c>
      <c r="X91" s="85">
        <v>435</v>
      </c>
      <c r="Y91" s="85">
        <v>50</v>
      </c>
      <c r="Z91" s="85" t="s">
        <v>39</v>
      </c>
      <c r="AA91" s="85">
        <v>0</v>
      </c>
      <c r="AB91" s="85">
        <v>50</v>
      </c>
      <c r="AC91" s="85">
        <v>98.44</v>
      </c>
      <c r="AD91" s="87">
        <v>28580</v>
      </c>
      <c r="AE91" s="88">
        <v>518.93333333333328</v>
      </c>
      <c r="AF91" s="85">
        <v>82</v>
      </c>
    </row>
    <row r="92" spans="1:32" x14ac:dyDescent="0.25">
      <c r="A92" s="119"/>
      <c r="B92" s="119"/>
      <c r="C92" s="119"/>
      <c r="D92" s="119"/>
      <c r="E92" s="119"/>
      <c r="F92" s="82">
        <v>35336235</v>
      </c>
      <c r="G92" s="83" t="s">
        <v>68</v>
      </c>
      <c r="H92" s="83" t="s">
        <v>253</v>
      </c>
      <c r="I92" s="84" t="s">
        <v>38</v>
      </c>
      <c r="J92" s="85" t="s">
        <v>39</v>
      </c>
      <c r="K92" s="85" t="s">
        <v>40</v>
      </c>
      <c r="L92" s="86" t="s">
        <v>41</v>
      </c>
      <c r="M92" s="86" t="s">
        <v>344</v>
      </c>
      <c r="N92" s="86" t="s">
        <v>344</v>
      </c>
      <c r="O92" s="86" t="s">
        <v>344</v>
      </c>
      <c r="P92" s="86" t="s">
        <v>344</v>
      </c>
      <c r="Q92" s="86" t="s">
        <v>344</v>
      </c>
      <c r="R92" s="86" t="s">
        <v>344</v>
      </c>
      <c r="S92" s="86" t="s">
        <v>344</v>
      </c>
      <c r="T92" s="86" t="s">
        <v>344</v>
      </c>
      <c r="U92" s="85">
        <v>479</v>
      </c>
      <c r="V92" s="85">
        <v>72</v>
      </c>
      <c r="W92" s="85" t="s">
        <v>44</v>
      </c>
      <c r="X92" s="85">
        <v>407</v>
      </c>
      <c r="Y92" s="85">
        <v>50</v>
      </c>
      <c r="Z92" s="85" t="s">
        <v>39</v>
      </c>
      <c r="AA92" s="85">
        <v>0</v>
      </c>
      <c r="AB92" s="85">
        <v>50</v>
      </c>
      <c r="AC92" s="85">
        <v>98.3</v>
      </c>
      <c r="AD92" s="87">
        <v>29455</v>
      </c>
      <c r="AE92" s="88">
        <v>489.76666666666665</v>
      </c>
      <c r="AF92" s="85">
        <v>83</v>
      </c>
    </row>
    <row r="93" spans="1:32" x14ac:dyDescent="0.25">
      <c r="A93" s="119"/>
      <c r="B93" s="119"/>
      <c r="C93" s="119"/>
      <c r="D93" s="119"/>
      <c r="E93" s="119"/>
      <c r="F93" s="82">
        <v>51947433</v>
      </c>
      <c r="G93" s="83" t="s">
        <v>61</v>
      </c>
      <c r="H93" s="83" t="s">
        <v>253</v>
      </c>
      <c r="I93" s="84" t="s">
        <v>38</v>
      </c>
      <c r="J93" s="85" t="s">
        <v>39</v>
      </c>
      <c r="K93" s="85" t="s">
        <v>40</v>
      </c>
      <c r="L93" s="86" t="s">
        <v>47</v>
      </c>
      <c r="M93" s="86" t="s">
        <v>344</v>
      </c>
      <c r="N93" s="86" t="s">
        <v>344</v>
      </c>
      <c r="O93" s="86" t="s">
        <v>344</v>
      </c>
      <c r="P93" s="86" t="s">
        <v>344</v>
      </c>
      <c r="Q93" s="86" t="s">
        <v>344</v>
      </c>
      <c r="R93" s="86" t="s">
        <v>344</v>
      </c>
      <c r="S93" s="86" t="s">
        <v>344</v>
      </c>
      <c r="T93" s="86" t="s">
        <v>344</v>
      </c>
      <c r="U93" s="85">
        <v>328</v>
      </c>
      <c r="V93" s="85">
        <v>72</v>
      </c>
      <c r="W93" s="85" t="s">
        <v>44</v>
      </c>
      <c r="X93" s="85">
        <v>256</v>
      </c>
      <c r="Y93" s="85">
        <v>50</v>
      </c>
      <c r="Z93" s="85" t="s">
        <v>39</v>
      </c>
      <c r="AA93" s="85">
        <v>0</v>
      </c>
      <c r="AB93" s="85">
        <v>50</v>
      </c>
      <c r="AC93" s="85">
        <v>97.91</v>
      </c>
      <c r="AD93" s="87">
        <v>34029</v>
      </c>
      <c r="AE93" s="88">
        <v>337.3</v>
      </c>
      <c r="AF93" s="85">
        <v>84</v>
      </c>
    </row>
    <row r="94" spans="1:32" x14ac:dyDescent="0.25">
      <c r="A94" s="119"/>
      <c r="B94" s="119"/>
      <c r="C94" s="119"/>
      <c r="D94" s="119"/>
      <c r="E94" s="119"/>
      <c r="F94" s="82">
        <v>79245715</v>
      </c>
      <c r="G94" s="83" t="s">
        <v>61</v>
      </c>
      <c r="H94" s="83" t="s">
        <v>253</v>
      </c>
      <c r="I94" s="84" t="s">
        <v>38</v>
      </c>
      <c r="J94" s="85" t="s">
        <v>39</v>
      </c>
      <c r="K94" s="85" t="s">
        <v>40</v>
      </c>
      <c r="L94" s="86" t="s">
        <v>153</v>
      </c>
      <c r="M94" s="86" t="s">
        <v>344</v>
      </c>
      <c r="N94" s="86" t="s">
        <v>344</v>
      </c>
      <c r="O94" s="86" t="s">
        <v>344</v>
      </c>
      <c r="P94" s="86" t="s">
        <v>344</v>
      </c>
      <c r="Q94" s="86" t="s">
        <v>344</v>
      </c>
      <c r="R94" s="86" t="s">
        <v>344</v>
      </c>
      <c r="S94" s="86" t="s">
        <v>344</v>
      </c>
      <c r="T94" s="86" t="s">
        <v>344</v>
      </c>
      <c r="U94" s="85">
        <v>338</v>
      </c>
      <c r="V94" s="85">
        <v>72</v>
      </c>
      <c r="W94" s="85" t="s">
        <v>44</v>
      </c>
      <c r="X94" s="85">
        <v>266</v>
      </c>
      <c r="Y94" s="85">
        <v>50</v>
      </c>
      <c r="Z94" s="85" t="s">
        <v>39</v>
      </c>
      <c r="AA94" s="85">
        <v>0</v>
      </c>
      <c r="AB94" s="85">
        <v>50</v>
      </c>
      <c r="AC94" s="85">
        <v>97.88</v>
      </c>
      <c r="AD94" s="87">
        <v>34015</v>
      </c>
      <c r="AE94" s="88">
        <v>337.76666666666665</v>
      </c>
      <c r="AF94" s="85">
        <v>85</v>
      </c>
    </row>
    <row r="95" spans="1:32" x14ac:dyDescent="0.25">
      <c r="A95" s="119"/>
      <c r="B95" s="119"/>
      <c r="C95" s="119"/>
      <c r="D95" s="119"/>
      <c r="E95" s="119"/>
      <c r="F95" s="82">
        <v>51586808</v>
      </c>
      <c r="G95" s="83" t="s">
        <v>68</v>
      </c>
      <c r="H95" s="83" t="s">
        <v>253</v>
      </c>
      <c r="I95" s="84" t="s">
        <v>38</v>
      </c>
      <c r="J95" s="85" t="s">
        <v>39</v>
      </c>
      <c r="K95" s="85" t="s">
        <v>40</v>
      </c>
      <c r="L95" s="86" t="s">
        <v>419</v>
      </c>
      <c r="M95" s="86" t="s">
        <v>344</v>
      </c>
      <c r="N95" s="86" t="s">
        <v>344</v>
      </c>
      <c r="O95" s="86" t="s">
        <v>344</v>
      </c>
      <c r="P95" s="86" t="s">
        <v>344</v>
      </c>
      <c r="Q95" s="86" t="s">
        <v>344</v>
      </c>
      <c r="R95" s="86" t="s">
        <v>344</v>
      </c>
      <c r="S95" s="86" t="s">
        <v>344</v>
      </c>
      <c r="T95" s="86" t="s">
        <v>344</v>
      </c>
      <c r="U95" s="85">
        <v>487</v>
      </c>
      <c r="V95" s="85">
        <v>72</v>
      </c>
      <c r="W95" s="85" t="s">
        <v>44</v>
      </c>
      <c r="X95" s="85">
        <v>415</v>
      </c>
      <c r="Y95" s="85">
        <v>50</v>
      </c>
      <c r="Z95" s="85" t="s">
        <v>39</v>
      </c>
      <c r="AA95" s="85">
        <v>0</v>
      </c>
      <c r="AB95" s="85">
        <v>50</v>
      </c>
      <c r="AC95" s="85">
        <v>97.38</v>
      </c>
      <c r="AD95" s="87">
        <v>29544</v>
      </c>
      <c r="AE95" s="88">
        <v>486.8</v>
      </c>
      <c r="AF95" s="85">
        <v>86</v>
      </c>
    </row>
    <row r="96" spans="1:32" x14ac:dyDescent="0.25">
      <c r="A96" s="119"/>
      <c r="B96" s="119"/>
      <c r="C96" s="119"/>
      <c r="D96" s="119"/>
      <c r="E96" s="119"/>
      <c r="F96" s="82">
        <v>51777805</v>
      </c>
      <c r="G96" s="83" t="s">
        <v>61</v>
      </c>
      <c r="H96" s="83" t="s">
        <v>253</v>
      </c>
      <c r="I96" s="84" t="s">
        <v>38</v>
      </c>
      <c r="J96" s="85" t="s">
        <v>39</v>
      </c>
      <c r="K96" s="85" t="s">
        <v>40</v>
      </c>
      <c r="L96" s="86" t="s">
        <v>98</v>
      </c>
      <c r="M96" s="86" t="s">
        <v>344</v>
      </c>
      <c r="N96" s="86" t="s">
        <v>344</v>
      </c>
      <c r="O96" s="86" t="s">
        <v>344</v>
      </c>
      <c r="P96" s="86" t="s">
        <v>344</v>
      </c>
      <c r="Q96" s="86" t="s">
        <v>344</v>
      </c>
      <c r="R96" s="86" t="s">
        <v>344</v>
      </c>
      <c r="S96" s="86" t="s">
        <v>344</v>
      </c>
      <c r="T96" s="86" t="s">
        <v>344</v>
      </c>
      <c r="U96" s="85">
        <v>364</v>
      </c>
      <c r="V96" s="85">
        <v>72</v>
      </c>
      <c r="W96" s="85" t="s">
        <v>44</v>
      </c>
      <c r="X96" s="85">
        <v>292</v>
      </c>
      <c r="Y96" s="85">
        <v>50</v>
      </c>
      <c r="Z96" s="85" t="s">
        <v>39</v>
      </c>
      <c r="AA96" s="85">
        <v>0</v>
      </c>
      <c r="AB96" s="85">
        <v>50</v>
      </c>
      <c r="AC96" s="85">
        <v>97.35</v>
      </c>
      <c r="AD96" s="87">
        <v>34033</v>
      </c>
      <c r="AE96" s="88">
        <v>337.16666666666669</v>
      </c>
      <c r="AF96" s="85">
        <v>87</v>
      </c>
    </row>
    <row r="97" spans="1:32" x14ac:dyDescent="0.25">
      <c r="A97" s="119"/>
      <c r="B97" s="119"/>
      <c r="C97" s="119"/>
      <c r="D97" s="119"/>
      <c r="E97" s="119"/>
      <c r="F97" s="82">
        <v>19359518</v>
      </c>
      <c r="G97" s="83" t="s">
        <v>61</v>
      </c>
      <c r="H97" s="83" t="s">
        <v>253</v>
      </c>
      <c r="I97" s="84" t="s">
        <v>38</v>
      </c>
      <c r="J97" s="85" t="s">
        <v>39</v>
      </c>
      <c r="K97" s="85" t="s">
        <v>40</v>
      </c>
      <c r="L97" s="86" t="s">
        <v>420</v>
      </c>
      <c r="M97" s="86" t="s">
        <v>344</v>
      </c>
      <c r="N97" s="86" t="s">
        <v>344</v>
      </c>
      <c r="O97" s="86" t="s">
        <v>344</v>
      </c>
      <c r="P97" s="86" t="s">
        <v>344</v>
      </c>
      <c r="Q97" s="86" t="s">
        <v>344</v>
      </c>
      <c r="R97" s="86" t="s">
        <v>344</v>
      </c>
      <c r="S97" s="86" t="s">
        <v>344</v>
      </c>
      <c r="T97" s="86" t="s">
        <v>344</v>
      </c>
      <c r="U97" s="85">
        <v>415</v>
      </c>
      <c r="V97" s="85">
        <v>72</v>
      </c>
      <c r="W97" s="85" t="s">
        <v>44</v>
      </c>
      <c r="X97" s="85">
        <v>343</v>
      </c>
      <c r="Y97" s="85">
        <v>50</v>
      </c>
      <c r="Z97" s="85" t="s">
        <v>39</v>
      </c>
      <c r="AA97" s="85">
        <v>0</v>
      </c>
      <c r="AB97" s="85">
        <v>50</v>
      </c>
      <c r="AC97" s="85">
        <v>97</v>
      </c>
      <c r="AD97" s="87">
        <v>31701</v>
      </c>
      <c r="AE97" s="88">
        <v>414.9</v>
      </c>
      <c r="AF97" s="85">
        <v>88</v>
      </c>
    </row>
    <row r="98" spans="1:32" x14ac:dyDescent="0.25">
      <c r="A98" s="119"/>
      <c r="B98" s="119"/>
      <c r="C98" s="119"/>
      <c r="D98" s="119"/>
      <c r="E98" s="119"/>
      <c r="F98" s="82">
        <v>52104831</v>
      </c>
      <c r="G98" s="83" t="s">
        <v>68</v>
      </c>
      <c r="H98" s="83" t="s">
        <v>253</v>
      </c>
      <c r="I98" s="84" t="s">
        <v>38</v>
      </c>
      <c r="J98" s="85" t="s">
        <v>39</v>
      </c>
      <c r="K98" s="85" t="s">
        <v>40</v>
      </c>
      <c r="L98" s="86" t="s">
        <v>41</v>
      </c>
      <c r="M98" s="86" t="s">
        <v>344</v>
      </c>
      <c r="N98" s="86" t="s">
        <v>344</v>
      </c>
      <c r="O98" s="86" t="s">
        <v>344</v>
      </c>
      <c r="P98" s="86" t="s">
        <v>344</v>
      </c>
      <c r="Q98" s="86" t="s">
        <v>344</v>
      </c>
      <c r="R98" s="86" t="s">
        <v>344</v>
      </c>
      <c r="S98" s="86" t="s">
        <v>344</v>
      </c>
      <c r="T98" s="86" t="s">
        <v>344</v>
      </c>
      <c r="U98" s="85">
        <v>329</v>
      </c>
      <c r="V98" s="85">
        <v>72</v>
      </c>
      <c r="W98" s="85" t="s">
        <v>44</v>
      </c>
      <c r="X98" s="85">
        <v>257</v>
      </c>
      <c r="Y98" s="85">
        <v>50</v>
      </c>
      <c r="Z98" s="85" t="s">
        <v>39</v>
      </c>
      <c r="AA98" s="85">
        <v>0</v>
      </c>
      <c r="AB98" s="85">
        <v>50</v>
      </c>
      <c r="AC98" s="85">
        <v>97</v>
      </c>
      <c r="AD98" s="87">
        <v>34015</v>
      </c>
      <c r="AE98" s="88">
        <v>337.76666666666665</v>
      </c>
      <c r="AF98" s="85">
        <v>89</v>
      </c>
    </row>
    <row r="99" spans="1:32" x14ac:dyDescent="0.25">
      <c r="A99" s="119"/>
      <c r="B99" s="119"/>
      <c r="C99" s="119"/>
      <c r="D99" s="119"/>
      <c r="E99" s="119"/>
      <c r="F99" s="82">
        <v>52227433</v>
      </c>
      <c r="G99" s="83" t="s">
        <v>61</v>
      </c>
      <c r="H99" s="83" t="s">
        <v>253</v>
      </c>
      <c r="I99" s="84" t="s">
        <v>38</v>
      </c>
      <c r="J99" s="85" t="s">
        <v>39</v>
      </c>
      <c r="K99" s="85" t="s">
        <v>40</v>
      </c>
      <c r="L99" s="86" t="s">
        <v>41</v>
      </c>
      <c r="M99" s="86" t="s">
        <v>344</v>
      </c>
      <c r="N99" s="86" t="s">
        <v>344</v>
      </c>
      <c r="O99" s="86" t="s">
        <v>344</v>
      </c>
      <c r="P99" s="86" t="s">
        <v>344</v>
      </c>
      <c r="Q99" s="86" t="s">
        <v>344</v>
      </c>
      <c r="R99" s="86" t="s">
        <v>344</v>
      </c>
      <c r="S99" s="86" t="s">
        <v>344</v>
      </c>
      <c r="T99" s="86" t="s">
        <v>344</v>
      </c>
      <c r="U99" s="85">
        <v>328</v>
      </c>
      <c r="V99" s="85">
        <v>72</v>
      </c>
      <c r="W99" s="85" t="s">
        <v>44</v>
      </c>
      <c r="X99" s="85">
        <v>256</v>
      </c>
      <c r="Y99" s="85">
        <v>50</v>
      </c>
      <c r="Z99" s="85" t="s">
        <v>39</v>
      </c>
      <c r="AA99" s="85">
        <v>0</v>
      </c>
      <c r="AB99" s="85">
        <v>50</v>
      </c>
      <c r="AC99" s="85">
        <v>96.98</v>
      </c>
      <c r="AD99" s="87">
        <v>34030</v>
      </c>
      <c r="AE99" s="88">
        <v>337.26666666666665</v>
      </c>
      <c r="AF99" s="85">
        <v>90</v>
      </c>
    </row>
    <row r="100" spans="1:32" x14ac:dyDescent="0.25">
      <c r="A100" s="119"/>
      <c r="B100" s="119"/>
      <c r="C100" s="119"/>
      <c r="D100" s="119"/>
      <c r="E100" s="119"/>
      <c r="F100" s="82">
        <v>24178380</v>
      </c>
      <c r="G100" s="83" t="s">
        <v>61</v>
      </c>
      <c r="H100" s="83" t="s">
        <v>253</v>
      </c>
      <c r="I100" s="84" t="s">
        <v>38</v>
      </c>
      <c r="J100" s="85" t="s">
        <v>39</v>
      </c>
      <c r="K100" s="85" t="s">
        <v>40</v>
      </c>
      <c r="L100" s="86" t="s">
        <v>41</v>
      </c>
      <c r="M100" s="86" t="s">
        <v>344</v>
      </c>
      <c r="N100" s="86" t="s">
        <v>344</v>
      </c>
      <c r="O100" s="86" t="s">
        <v>344</v>
      </c>
      <c r="P100" s="86" t="s">
        <v>344</v>
      </c>
      <c r="Q100" s="86" t="s">
        <v>344</v>
      </c>
      <c r="R100" s="86" t="s">
        <v>344</v>
      </c>
      <c r="S100" s="86" t="s">
        <v>344</v>
      </c>
      <c r="T100" s="86" t="s">
        <v>344</v>
      </c>
      <c r="U100" s="85">
        <v>329</v>
      </c>
      <c r="V100" s="85">
        <v>72</v>
      </c>
      <c r="W100" s="85" t="s">
        <v>44</v>
      </c>
      <c r="X100" s="85">
        <v>257</v>
      </c>
      <c r="Y100" s="85">
        <v>50</v>
      </c>
      <c r="Z100" s="85" t="s">
        <v>39</v>
      </c>
      <c r="AA100" s="85">
        <v>0</v>
      </c>
      <c r="AB100" s="85">
        <v>50</v>
      </c>
      <c r="AC100" s="85">
        <v>96.94</v>
      </c>
      <c r="AD100" s="87">
        <v>34015</v>
      </c>
      <c r="AE100" s="88">
        <v>337.76666666666665</v>
      </c>
      <c r="AF100" s="85">
        <v>91</v>
      </c>
    </row>
    <row r="101" spans="1:32" x14ac:dyDescent="0.25">
      <c r="A101" s="119"/>
      <c r="B101" s="119"/>
      <c r="C101" s="119"/>
      <c r="D101" s="119"/>
      <c r="E101" s="119"/>
      <c r="F101" s="82">
        <v>39522746</v>
      </c>
      <c r="G101" s="83" t="s">
        <v>68</v>
      </c>
      <c r="H101" s="83" t="s">
        <v>253</v>
      </c>
      <c r="I101" s="84" t="s">
        <v>38</v>
      </c>
      <c r="J101" s="85" t="s">
        <v>39</v>
      </c>
      <c r="K101" s="85" t="s">
        <v>40</v>
      </c>
      <c r="L101" s="86" t="s">
        <v>41</v>
      </c>
      <c r="M101" s="86" t="s">
        <v>344</v>
      </c>
      <c r="N101" s="86" t="s">
        <v>344</v>
      </c>
      <c r="O101" s="86" t="s">
        <v>344</v>
      </c>
      <c r="P101" s="86" t="s">
        <v>344</v>
      </c>
      <c r="Q101" s="86" t="s">
        <v>344</v>
      </c>
      <c r="R101" s="86" t="s">
        <v>344</v>
      </c>
      <c r="S101" s="86" t="s">
        <v>344</v>
      </c>
      <c r="T101" s="86" t="s">
        <v>344</v>
      </c>
      <c r="U101" s="85">
        <v>494</v>
      </c>
      <c r="V101" s="85">
        <v>72</v>
      </c>
      <c r="W101" s="85" t="s">
        <v>44</v>
      </c>
      <c r="X101" s="85">
        <v>422</v>
      </c>
      <c r="Y101" s="85">
        <v>50</v>
      </c>
      <c r="Z101" s="85" t="s">
        <v>39</v>
      </c>
      <c r="AA101" s="85">
        <v>0</v>
      </c>
      <c r="AB101" s="85">
        <v>50</v>
      </c>
      <c r="AC101" s="85">
        <v>96.47</v>
      </c>
      <c r="AD101" s="87">
        <v>28986</v>
      </c>
      <c r="AE101" s="88">
        <v>505.4</v>
      </c>
      <c r="AF101" s="85">
        <v>92</v>
      </c>
    </row>
    <row r="102" spans="1:32" x14ac:dyDescent="0.25">
      <c r="A102" s="119"/>
      <c r="B102" s="119"/>
      <c r="C102" s="119"/>
      <c r="D102" s="119"/>
      <c r="E102" s="119"/>
      <c r="F102" s="82">
        <v>51645869</v>
      </c>
      <c r="G102" s="83" t="s">
        <v>68</v>
      </c>
      <c r="H102" s="83" t="s">
        <v>253</v>
      </c>
      <c r="I102" s="84" t="s">
        <v>38</v>
      </c>
      <c r="J102" s="85" t="s">
        <v>39</v>
      </c>
      <c r="K102" s="85" t="s">
        <v>40</v>
      </c>
      <c r="L102" s="86" t="s">
        <v>41</v>
      </c>
      <c r="M102" s="86" t="s">
        <v>344</v>
      </c>
      <c r="N102" s="86" t="s">
        <v>344</v>
      </c>
      <c r="O102" s="86" t="s">
        <v>344</v>
      </c>
      <c r="P102" s="86" t="s">
        <v>344</v>
      </c>
      <c r="Q102" s="86" t="s">
        <v>344</v>
      </c>
      <c r="R102" s="86" t="s">
        <v>344</v>
      </c>
      <c r="S102" s="86" t="s">
        <v>344</v>
      </c>
      <c r="T102" s="86" t="s">
        <v>344</v>
      </c>
      <c r="U102" s="85">
        <v>407</v>
      </c>
      <c r="V102" s="85">
        <v>72</v>
      </c>
      <c r="W102" s="85" t="s">
        <v>44</v>
      </c>
      <c r="X102" s="85">
        <v>335</v>
      </c>
      <c r="Y102" s="85">
        <v>50</v>
      </c>
      <c r="Z102" s="85" t="s">
        <v>39</v>
      </c>
      <c r="AA102" s="85">
        <v>0</v>
      </c>
      <c r="AB102" s="85">
        <v>50</v>
      </c>
      <c r="AC102" s="85">
        <v>96.47</v>
      </c>
      <c r="AD102" s="87">
        <v>31630</v>
      </c>
      <c r="AE102" s="88">
        <v>417.26666666666665</v>
      </c>
      <c r="AF102" s="85">
        <v>93</v>
      </c>
    </row>
    <row r="103" spans="1:32" x14ac:dyDescent="0.25">
      <c r="A103" s="119"/>
      <c r="B103" s="119"/>
      <c r="C103" s="119"/>
      <c r="D103" s="119"/>
      <c r="E103" s="119"/>
      <c r="F103" s="82">
        <v>51667930</v>
      </c>
      <c r="G103" s="83" t="s">
        <v>61</v>
      </c>
      <c r="H103" s="83" t="s">
        <v>253</v>
      </c>
      <c r="I103" s="84" t="s">
        <v>38</v>
      </c>
      <c r="J103" s="85" t="s">
        <v>39</v>
      </c>
      <c r="K103" s="85" t="s">
        <v>40</v>
      </c>
      <c r="L103" s="86" t="s">
        <v>421</v>
      </c>
      <c r="M103" s="86" t="s">
        <v>344</v>
      </c>
      <c r="N103" s="86" t="s">
        <v>344</v>
      </c>
      <c r="O103" s="86" t="s">
        <v>344</v>
      </c>
      <c r="P103" s="86" t="s">
        <v>344</v>
      </c>
      <c r="Q103" s="86" t="s">
        <v>344</v>
      </c>
      <c r="R103" s="86" t="s">
        <v>344</v>
      </c>
      <c r="S103" s="86" t="s">
        <v>344</v>
      </c>
      <c r="T103" s="86" t="s">
        <v>344</v>
      </c>
      <c r="U103" s="85">
        <v>337</v>
      </c>
      <c r="V103" s="85">
        <v>72</v>
      </c>
      <c r="W103" s="85" t="s">
        <v>44</v>
      </c>
      <c r="X103" s="85">
        <v>265</v>
      </c>
      <c r="Y103" s="85">
        <v>50</v>
      </c>
      <c r="Z103" s="85" t="s">
        <v>39</v>
      </c>
      <c r="AA103" s="85">
        <v>0</v>
      </c>
      <c r="AB103" s="85">
        <v>50</v>
      </c>
      <c r="AC103" s="85">
        <v>96.44</v>
      </c>
      <c r="AD103" s="87">
        <v>34029</v>
      </c>
      <c r="AE103" s="88">
        <v>337.3</v>
      </c>
      <c r="AF103" s="85">
        <v>94</v>
      </c>
    </row>
    <row r="104" spans="1:32" x14ac:dyDescent="0.25">
      <c r="A104" s="119"/>
      <c r="B104" s="119"/>
      <c r="C104" s="119"/>
      <c r="D104" s="119"/>
      <c r="E104" s="119"/>
      <c r="F104" s="82">
        <v>39693646</v>
      </c>
      <c r="G104" s="83" t="s">
        <v>61</v>
      </c>
      <c r="H104" s="83" t="s">
        <v>253</v>
      </c>
      <c r="I104" s="84" t="s">
        <v>38</v>
      </c>
      <c r="J104" s="85" t="s">
        <v>39</v>
      </c>
      <c r="K104" s="85" t="s">
        <v>40</v>
      </c>
      <c r="L104" s="86" t="s">
        <v>153</v>
      </c>
      <c r="M104" s="86" t="s">
        <v>344</v>
      </c>
      <c r="N104" s="86" t="s">
        <v>344</v>
      </c>
      <c r="O104" s="86" t="s">
        <v>344</v>
      </c>
      <c r="P104" s="86" t="s">
        <v>344</v>
      </c>
      <c r="Q104" s="86" t="s">
        <v>344</v>
      </c>
      <c r="R104" s="86" t="s">
        <v>344</v>
      </c>
      <c r="S104" s="86" t="s">
        <v>344</v>
      </c>
      <c r="T104" s="86" t="s">
        <v>344</v>
      </c>
      <c r="U104" s="85">
        <v>349</v>
      </c>
      <c r="V104" s="85">
        <v>72</v>
      </c>
      <c r="W104" s="85" t="s">
        <v>44</v>
      </c>
      <c r="X104" s="85">
        <v>277</v>
      </c>
      <c r="Y104" s="85">
        <v>50</v>
      </c>
      <c r="Z104" s="85" t="s">
        <v>39</v>
      </c>
      <c r="AA104" s="85">
        <v>0</v>
      </c>
      <c r="AB104" s="85">
        <v>50</v>
      </c>
      <c r="AC104" s="85">
        <v>96.24</v>
      </c>
      <c r="AD104" s="87">
        <v>34015</v>
      </c>
      <c r="AE104" s="88">
        <v>337.76666666666665</v>
      </c>
      <c r="AF104" s="85">
        <v>95</v>
      </c>
    </row>
    <row r="105" spans="1:32" x14ac:dyDescent="0.25">
      <c r="A105" s="119"/>
      <c r="B105" s="119"/>
      <c r="C105" s="119"/>
      <c r="D105" s="119"/>
      <c r="E105" s="119"/>
      <c r="F105" s="82">
        <v>51672982</v>
      </c>
      <c r="G105" s="83" t="s">
        <v>61</v>
      </c>
      <c r="H105" s="83" t="s">
        <v>253</v>
      </c>
      <c r="I105" s="84" t="s">
        <v>38</v>
      </c>
      <c r="J105" s="85" t="s">
        <v>39</v>
      </c>
      <c r="K105" s="85" t="s">
        <v>40</v>
      </c>
      <c r="L105" s="86" t="s">
        <v>41</v>
      </c>
      <c r="M105" s="86" t="s">
        <v>344</v>
      </c>
      <c r="N105" s="86" t="s">
        <v>344</v>
      </c>
      <c r="O105" s="86" t="s">
        <v>344</v>
      </c>
      <c r="P105" s="86" t="s">
        <v>344</v>
      </c>
      <c r="Q105" s="86" t="s">
        <v>344</v>
      </c>
      <c r="R105" s="86" t="s">
        <v>344</v>
      </c>
      <c r="S105" s="86" t="s">
        <v>344</v>
      </c>
      <c r="T105" s="86" t="s">
        <v>344</v>
      </c>
      <c r="U105" s="85">
        <v>355</v>
      </c>
      <c r="V105" s="85">
        <v>72</v>
      </c>
      <c r="W105" s="85" t="s">
        <v>44</v>
      </c>
      <c r="X105" s="85">
        <v>283</v>
      </c>
      <c r="Y105" s="85">
        <v>50</v>
      </c>
      <c r="Z105" s="85" t="s">
        <v>39</v>
      </c>
      <c r="AA105" s="85">
        <v>0</v>
      </c>
      <c r="AB105" s="85">
        <v>50</v>
      </c>
      <c r="AC105" s="85">
        <v>96.18</v>
      </c>
      <c r="AD105" s="87">
        <v>34029</v>
      </c>
      <c r="AE105" s="88">
        <v>337.3</v>
      </c>
      <c r="AF105" s="85">
        <v>96</v>
      </c>
    </row>
    <row r="106" spans="1:32" x14ac:dyDescent="0.25">
      <c r="A106" s="119"/>
      <c r="B106" s="119"/>
      <c r="C106" s="119"/>
      <c r="D106" s="119"/>
      <c r="E106" s="119"/>
      <c r="F106" s="82">
        <v>39661209</v>
      </c>
      <c r="G106" s="83" t="s">
        <v>61</v>
      </c>
      <c r="H106" s="83" t="s">
        <v>253</v>
      </c>
      <c r="I106" s="84" t="s">
        <v>38</v>
      </c>
      <c r="J106" s="85" t="s">
        <v>39</v>
      </c>
      <c r="K106" s="85" t="s">
        <v>40</v>
      </c>
      <c r="L106" s="86" t="s">
        <v>41</v>
      </c>
      <c r="M106" s="86" t="s">
        <v>344</v>
      </c>
      <c r="N106" s="86" t="s">
        <v>344</v>
      </c>
      <c r="O106" s="86" t="s">
        <v>344</v>
      </c>
      <c r="P106" s="86" t="s">
        <v>344</v>
      </c>
      <c r="Q106" s="86" t="s">
        <v>344</v>
      </c>
      <c r="R106" s="86" t="s">
        <v>344</v>
      </c>
      <c r="S106" s="86" t="s">
        <v>344</v>
      </c>
      <c r="T106" s="86" t="s">
        <v>344</v>
      </c>
      <c r="U106" s="85">
        <v>329</v>
      </c>
      <c r="V106" s="85">
        <v>72</v>
      </c>
      <c r="W106" s="85" t="s">
        <v>44</v>
      </c>
      <c r="X106" s="85">
        <v>257</v>
      </c>
      <c r="Y106" s="85">
        <v>50</v>
      </c>
      <c r="Z106" s="85" t="s">
        <v>39</v>
      </c>
      <c r="AA106" s="85">
        <v>0</v>
      </c>
      <c r="AB106" s="85">
        <v>50</v>
      </c>
      <c r="AC106" s="85">
        <v>96.15</v>
      </c>
      <c r="AD106" s="87">
        <v>34015</v>
      </c>
      <c r="AE106" s="88">
        <v>337.76666666666665</v>
      </c>
      <c r="AF106" s="85">
        <v>97</v>
      </c>
    </row>
    <row r="107" spans="1:32" x14ac:dyDescent="0.25">
      <c r="A107" s="119"/>
      <c r="B107" s="119"/>
      <c r="C107" s="119"/>
      <c r="D107" s="119"/>
      <c r="E107" s="119"/>
      <c r="F107" s="82">
        <v>51842753</v>
      </c>
      <c r="G107" s="83" t="s">
        <v>68</v>
      </c>
      <c r="H107" s="83" t="s">
        <v>253</v>
      </c>
      <c r="I107" s="84" t="s">
        <v>38</v>
      </c>
      <c r="J107" s="85" t="s">
        <v>39</v>
      </c>
      <c r="K107" s="85" t="s">
        <v>40</v>
      </c>
      <c r="L107" s="86" t="s">
        <v>422</v>
      </c>
      <c r="M107" s="86" t="s">
        <v>344</v>
      </c>
      <c r="N107" s="86" t="s">
        <v>344</v>
      </c>
      <c r="O107" s="86" t="s">
        <v>344</v>
      </c>
      <c r="P107" s="86" t="s">
        <v>344</v>
      </c>
      <c r="Q107" s="86" t="s">
        <v>344</v>
      </c>
      <c r="R107" s="86" t="s">
        <v>344</v>
      </c>
      <c r="S107" s="86" t="s">
        <v>344</v>
      </c>
      <c r="T107" s="86" t="s">
        <v>344</v>
      </c>
      <c r="U107" s="85">
        <v>328</v>
      </c>
      <c r="V107" s="85">
        <v>72</v>
      </c>
      <c r="W107" s="85" t="s">
        <v>44</v>
      </c>
      <c r="X107" s="85">
        <v>256</v>
      </c>
      <c r="Y107" s="85">
        <v>50</v>
      </c>
      <c r="Z107" s="85" t="s">
        <v>39</v>
      </c>
      <c r="AA107" s="85">
        <v>0</v>
      </c>
      <c r="AB107" s="85">
        <v>50</v>
      </c>
      <c r="AC107" s="85">
        <v>96.05</v>
      </c>
      <c r="AD107" s="87">
        <v>37662</v>
      </c>
      <c r="AE107" s="88">
        <v>216.2</v>
      </c>
      <c r="AF107" s="85">
        <v>98</v>
      </c>
    </row>
    <row r="108" spans="1:32" x14ac:dyDescent="0.25">
      <c r="A108" s="119"/>
      <c r="B108" s="119"/>
      <c r="C108" s="119"/>
      <c r="D108" s="119"/>
      <c r="E108" s="119"/>
      <c r="F108" s="82">
        <v>52173737</v>
      </c>
      <c r="G108" s="83" t="s">
        <v>68</v>
      </c>
      <c r="H108" s="83" t="s">
        <v>253</v>
      </c>
      <c r="I108" s="84" t="s">
        <v>38</v>
      </c>
      <c r="J108" s="85" t="s">
        <v>39</v>
      </c>
      <c r="K108" s="85" t="s">
        <v>40</v>
      </c>
      <c r="L108" s="86" t="s">
        <v>41</v>
      </c>
      <c r="M108" s="86" t="s">
        <v>344</v>
      </c>
      <c r="N108" s="86" t="s">
        <v>344</v>
      </c>
      <c r="O108" s="86" t="s">
        <v>344</v>
      </c>
      <c r="P108" s="86" t="s">
        <v>344</v>
      </c>
      <c r="Q108" s="86" t="s">
        <v>344</v>
      </c>
      <c r="R108" s="86" t="s">
        <v>344</v>
      </c>
      <c r="S108" s="86" t="s">
        <v>344</v>
      </c>
      <c r="T108" s="86" t="s">
        <v>344</v>
      </c>
      <c r="U108" s="85">
        <v>260</v>
      </c>
      <c r="V108" s="85">
        <v>72</v>
      </c>
      <c r="W108" s="85" t="s">
        <v>44</v>
      </c>
      <c r="X108" s="85">
        <v>188</v>
      </c>
      <c r="Y108" s="85">
        <v>50</v>
      </c>
      <c r="Z108" s="85" t="s">
        <v>39</v>
      </c>
      <c r="AA108" s="85">
        <v>0</v>
      </c>
      <c r="AB108" s="85">
        <v>50</v>
      </c>
      <c r="AC108" s="85">
        <v>96.03</v>
      </c>
      <c r="AD108" s="87">
        <v>38201</v>
      </c>
      <c r="AE108" s="88">
        <v>198.23333333333332</v>
      </c>
      <c r="AF108" s="85">
        <v>99</v>
      </c>
    </row>
    <row r="109" spans="1:32" x14ac:dyDescent="0.25">
      <c r="A109" s="119"/>
      <c r="B109" s="119"/>
      <c r="C109" s="119"/>
      <c r="D109" s="119"/>
      <c r="E109" s="119"/>
      <c r="F109" s="82">
        <v>20493478</v>
      </c>
      <c r="G109" s="83" t="s">
        <v>61</v>
      </c>
      <c r="H109" s="83" t="s">
        <v>253</v>
      </c>
      <c r="I109" s="84" t="s">
        <v>38</v>
      </c>
      <c r="J109" s="85" t="s">
        <v>39</v>
      </c>
      <c r="K109" s="85" t="s">
        <v>40</v>
      </c>
      <c r="L109" s="86" t="s">
        <v>47</v>
      </c>
      <c r="M109" s="86" t="s">
        <v>344</v>
      </c>
      <c r="N109" s="86" t="s">
        <v>344</v>
      </c>
      <c r="O109" s="86" t="s">
        <v>344</v>
      </c>
      <c r="P109" s="86" t="s">
        <v>344</v>
      </c>
      <c r="Q109" s="86" t="s">
        <v>344</v>
      </c>
      <c r="R109" s="86" t="s">
        <v>344</v>
      </c>
      <c r="S109" s="86" t="s">
        <v>344</v>
      </c>
      <c r="T109" s="86" t="s">
        <v>344</v>
      </c>
      <c r="U109" s="85">
        <v>341</v>
      </c>
      <c r="V109" s="85">
        <v>72</v>
      </c>
      <c r="W109" s="85" t="s">
        <v>44</v>
      </c>
      <c r="X109" s="85">
        <v>269</v>
      </c>
      <c r="Y109" s="85">
        <v>50</v>
      </c>
      <c r="Z109" s="85" t="s">
        <v>39</v>
      </c>
      <c r="AA109" s="85">
        <v>0</v>
      </c>
      <c r="AB109" s="85">
        <v>50</v>
      </c>
      <c r="AC109" s="85">
        <v>96.01</v>
      </c>
      <c r="AD109" s="87">
        <v>34015</v>
      </c>
      <c r="AE109" s="88">
        <v>337.76666666666665</v>
      </c>
      <c r="AF109" s="85">
        <v>100</v>
      </c>
    </row>
    <row r="110" spans="1:32" x14ac:dyDescent="0.25">
      <c r="A110" s="119"/>
      <c r="B110" s="119"/>
      <c r="C110" s="119"/>
      <c r="D110" s="119"/>
      <c r="E110" s="119"/>
      <c r="F110" s="82">
        <v>51770010</v>
      </c>
      <c r="G110" s="83" t="s">
        <v>68</v>
      </c>
      <c r="H110" s="83" t="s">
        <v>253</v>
      </c>
      <c r="I110" s="84" t="s">
        <v>38</v>
      </c>
      <c r="J110" s="85" t="s">
        <v>39</v>
      </c>
      <c r="K110" s="85" t="s">
        <v>40</v>
      </c>
      <c r="L110" s="86" t="s">
        <v>423</v>
      </c>
      <c r="M110" s="86" t="s">
        <v>344</v>
      </c>
      <c r="N110" s="86" t="s">
        <v>344</v>
      </c>
      <c r="O110" s="86" t="s">
        <v>344</v>
      </c>
      <c r="P110" s="86" t="s">
        <v>344</v>
      </c>
      <c r="Q110" s="86" t="s">
        <v>344</v>
      </c>
      <c r="R110" s="86" t="s">
        <v>344</v>
      </c>
      <c r="S110" s="86" t="s">
        <v>344</v>
      </c>
      <c r="T110" s="86" t="s">
        <v>344</v>
      </c>
      <c r="U110" s="85">
        <v>391</v>
      </c>
      <c r="V110" s="85">
        <v>72</v>
      </c>
      <c r="W110" s="85" t="s">
        <v>44</v>
      </c>
      <c r="X110" s="85">
        <v>319</v>
      </c>
      <c r="Y110" s="85">
        <v>50</v>
      </c>
      <c r="Z110" s="85" t="s">
        <v>39</v>
      </c>
      <c r="AA110" s="85">
        <v>0</v>
      </c>
      <c r="AB110" s="85">
        <v>50</v>
      </c>
      <c r="AC110" s="85">
        <v>95.14</v>
      </c>
      <c r="AD110" s="87">
        <v>32134</v>
      </c>
      <c r="AE110" s="88">
        <v>400.46666666666664</v>
      </c>
      <c r="AF110" s="85">
        <v>101</v>
      </c>
    </row>
    <row r="111" spans="1:32" x14ac:dyDescent="0.25">
      <c r="A111" s="119"/>
      <c r="B111" s="119"/>
      <c r="C111" s="119"/>
      <c r="D111" s="119"/>
      <c r="E111" s="119"/>
      <c r="F111" s="82">
        <v>41722811</v>
      </c>
      <c r="G111" s="83" t="s">
        <v>61</v>
      </c>
      <c r="H111" s="83" t="s">
        <v>253</v>
      </c>
      <c r="I111" s="84" t="s">
        <v>38</v>
      </c>
      <c r="J111" s="85" t="s">
        <v>39</v>
      </c>
      <c r="K111" s="85" t="s">
        <v>40</v>
      </c>
      <c r="L111" s="86" t="s">
        <v>153</v>
      </c>
      <c r="M111" s="86">
        <v>0</v>
      </c>
      <c r="N111" s="86">
        <v>0</v>
      </c>
      <c r="O111" s="86">
        <v>0</v>
      </c>
      <c r="P111" s="86">
        <v>0</v>
      </c>
      <c r="Q111" s="86">
        <v>0</v>
      </c>
      <c r="R111" s="86">
        <v>0</v>
      </c>
      <c r="S111" s="86">
        <v>0</v>
      </c>
      <c r="T111" s="86">
        <v>0</v>
      </c>
      <c r="U111" s="85">
        <v>329</v>
      </c>
      <c r="V111" s="85">
        <v>72</v>
      </c>
      <c r="W111" s="85" t="s">
        <v>44</v>
      </c>
      <c r="X111" s="85">
        <v>257</v>
      </c>
      <c r="Y111" s="85">
        <v>50</v>
      </c>
      <c r="Z111" s="85" t="s">
        <v>39</v>
      </c>
      <c r="AA111" s="85">
        <v>0</v>
      </c>
      <c r="AB111" s="85">
        <v>50</v>
      </c>
      <c r="AC111" s="85">
        <v>95</v>
      </c>
      <c r="AD111" s="87">
        <v>34015</v>
      </c>
      <c r="AE111" s="88">
        <v>337.76666666666665</v>
      </c>
      <c r="AF111" s="85">
        <v>102</v>
      </c>
    </row>
    <row r="112" spans="1:32" x14ac:dyDescent="0.25">
      <c r="A112" s="119"/>
      <c r="B112" s="119"/>
      <c r="C112" s="119"/>
      <c r="D112" s="119"/>
      <c r="E112" s="119"/>
      <c r="F112" s="82">
        <v>41659436</v>
      </c>
      <c r="G112" s="83" t="s">
        <v>68</v>
      </c>
      <c r="H112" s="83" t="s">
        <v>253</v>
      </c>
      <c r="I112" s="84" t="s">
        <v>38</v>
      </c>
      <c r="J112" s="85" t="s">
        <v>39</v>
      </c>
      <c r="K112" s="85" t="s">
        <v>40</v>
      </c>
      <c r="L112" s="86" t="s">
        <v>41</v>
      </c>
      <c r="M112" s="86" t="s">
        <v>344</v>
      </c>
      <c r="N112" s="86" t="s">
        <v>344</v>
      </c>
      <c r="O112" s="86" t="s">
        <v>344</v>
      </c>
      <c r="P112" s="86" t="s">
        <v>344</v>
      </c>
      <c r="Q112" s="86" t="s">
        <v>344</v>
      </c>
      <c r="R112" s="86" t="s">
        <v>344</v>
      </c>
      <c r="S112" s="86" t="s">
        <v>344</v>
      </c>
      <c r="T112" s="86" t="s">
        <v>344</v>
      </c>
      <c r="U112" s="85">
        <v>353</v>
      </c>
      <c r="V112" s="85">
        <v>72</v>
      </c>
      <c r="W112" s="85" t="s">
        <v>44</v>
      </c>
      <c r="X112" s="85">
        <v>281</v>
      </c>
      <c r="Y112" s="85">
        <v>50</v>
      </c>
      <c r="Z112" s="85" t="s">
        <v>39</v>
      </c>
      <c r="AA112" s="85">
        <v>0</v>
      </c>
      <c r="AB112" s="85">
        <v>50</v>
      </c>
      <c r="AC112" s="85">
        <v>94.08</v>
      </c>
      <c r="AD112" s="87">
        <v>34015</v>
      </c>
      <c r="AE112" s="88">
        <v>337.76666666666665</v>
      </c>
      <c r="AF112" s="85">
        <v>103</v>
      </c>
    </row>
    <row r="113" spans="1:32" x14ac:dyDescent="0.25">
      <c r="A113" s="119"/>
      <c r="B113" s="119"/>
      <c r="C113" s="119"/>
      <c r="D113" s="119"/>
      <c r="E113" s="119"/>
      <c r="F113" s="82">
        <v>51787508</v>
      </c>
      <c r="G113" s="83" t="s">
        <v>61</v>
      </c>
      <c r="H113" s="83" t="s">
        <v>253</v>
      </c>
      <c r="I113" s="84" t="s">
        <v>38</v>
      </c>
      <c r="J113" s="85" t="s">
        <v>39</v>
      </c>
      <c r="K113" s="85" t="s">
        <v>40</v>
      </c>
      <c r="L113" s="86" t="s">
        <v>66</v>
      </c>
      <c r="M113" s="86" t="s">
        <v>344</v>
      </c>
      <c r="N113" s="86" t="s">
        <v>344</v>
      </c>
      <c r="O113" s="86" t="s">
        <v>344</v>
      </c>
      <c r="P113" s="86" t="s">
        <v>344</v>
      </c>
      <c r="Q113" s="86" t="s">
        <v>344</v>
      </c>
      <c r="R113" s="86" t="s">
        <v>344</v>
      </c>
      <c r="S113" s="86" t="s">
        <v>344</v>
      </c>
      <c r="T113" s="86" t="s">
        <v>344</v>
      </c>
      <c r="U113" s="85">
        <v>344</v>
      </c>
      <c r="V113" s="85">
        <v>72</v>
      </c>
      <c r="W113" s="85" t="s">
        <v>44</v>
      </c>
      <c r="X113" s="85">
        <v>272</v>
      </c>
      <c r="Y113" s="85">
        <v>50</v>
      </c>
      <c r="Z113" s="85" t="s">
        <v>39</v>
      </c>
      <c r="AA113" s="85">
        <v>0</v>
      </c>
      <c r="AB113" s="85">
        <v>50</v>
      </c>
      <c r="AC113" s="85">
        <v>93.85</v>
      </c>
      <c r="AD113" s="87">
        <v>34015</v>
      </c>
      <c r="AE113" s="88">
        <v>337.76666666666665</v>
      </c>
      <c r="AF113" s="85">
        <v>104</v>
      </c>
    </row>
    <row r="114" spans="1:32" x14ac:dyDescent="0.25">
      <c r="A114" s="119"/>
      <c r="B114" s="119"/>
      <c r="C114" s="119"/>
      <c r="D114" s="119"/>
      <c r="E114" s="119"/>
      <c r="F114" s="82">
        <v>41775761</v>
      </c>
      <c r="G114" s="83" t="s">
        <v>68</v>
      </c>
      <c r="H114" s="83" t="s">
        <v>253</v>
      </c>
      <c r="I114" s="84" t="s">
        <v>38</v>
      </c>
      <c r="J114" s="85" t="s">
        <v>39</v>
      </c>
      <c r="K114" s="85" t="s">
        <v>40</v>
      </c>
      <c r="L114" s="86" t="s">
        <v>41</v>
      </c>
      <c r="M114" s="86" t="s">
        <v>344</v>
      </c>
      <c r="N114" s="86" t="s">
        <v>344</v>
      </c>
      <c r="O114" s="86" t="s">
        <v>344</v>
      </c>
      <c r="P114" s="86" t="s">
        <v>344</v>
      </c>
      <c r="Q114" s="86" t="s">
        <v>344</v>
      </c>
      <c r="R114" s="86" t="s">
        <v>344</v>
      </c>
      <c r="S114" s="86" t="s">
        <v>344</v>
      </c>
      <c r="T114" s="86" t="s">
        <v>344</v>
      </c>
      <c r="U114" s="85">
        <v>488</v>
      </c>
      <c r="V114" s="85">
        <v>72</v>
      </c>
      <c r="W114" s="85" t="s">
        <v>44</v>
      </c>
      <c r="X114" s="85">
        <v>416</v>
      </c>
      <c r="Y114" s="85">
        <v>50</v>
      </c>
      <c r="Z114" s="85" t="s">
        <v>39</v>
      </c>
      <c r="AA114" s="85">
        <v>0</v>
      </c>
      <c r="AB114" s="85">
        <v>50</v>
      </c>
      <c r="AC114" s="85">
        <v>93.28</v>
      </c>
      <c r="AD114" s="87">
        <v>29164</v>
      </c>
      <c r="AE114" s="88">
        <v>499.46666666666664</v>
      </c>
      <c r="AF114" s="85">
        <v>105</v>
      </c>
    </row>
    <row r="115" spans="1:32" x14ac:dyDescent="0.25">
      <c r="A115" s="119"/>
      <c r="B115" s="119"/>
      <c r="C115" s="119"/>
      <c r="D115" s="119"/>
      <c r="E115" s="119"/>
      <c r="F115" s="82">
        <v>79123132</v>
      </c>
      <c r="G115" s="83" t="s">
        <v>61</v>
      </c>
      <c r="H115" s="83" t="s">
        <v>253</v>
      </c>
      <c r="I115" s="84" t="s">
        <v>38</v>
      </c>
      <c r="J115" s="85" t="s">
        <v>39</v>
      </c>
      <c r="K115" s="85" t="s">
        <v>40</v>
      </c>
      <c r="L115" s="86" t="s">
        <v>41</v>
      </c>
      <c r="M115" s="86" t="s">
        <v>344</v>
      </c>
      <c r="N115" s="86" t="s">
        <v>344</v>
      </c>
      <c r="O115" s="86" t="s">
        <v>344</v>
      </c>
      <c r="P115" s="86" t="s">
        <v>344</v>
      </c>
      <c r="Q115" s="86" t="s">
        <v>344</v>
      </c>
      <c r="R115" s="86" t="s">
        <v>344</v>
      </c>
      <c r="S115" s="86" t="s">
        <v>344</v>
      </c>
      <c r="T115" s="86" t="s">
        <v>344</v>
      </c>
      <c r="U115" s="85">
        <v>415</v>
      </c>
      <c r="V115" s="85">
        <v>72</v>
      </c>
      <c r="W115" s="85" t="s">
        <v>44</v>
      </c>
      <c r="X115" s="85">
        <v>343</v>
      </c>
      <c r="Y115" s="85">
        <v>50</v>
      </c>
      <c r="Z115" s="85" t="s">
        <v>39</v>
      </c>
      <c r="AA115" s="85">
        <v>0</v>
      </c>
      <c r="AB115" s="85">
        <v>50</v>
      </c>
      <c r="AC115" s="85">
        <v>93.16</v>
      </c>
      <c r="AD115" s="87">
        <v>31688</v>
      </c>
      <c r="AE115" s="88">
        <v>415.33333333333331</v>
      </c>
      <c r="AF115" s="85">
        <v>106</v>
      </c>
    </row>
    <row r="116" spans="1:32" x14ac:dyDescent="0.25">
      <c r="A116" s="119"/>
      <c r="B116" s="119"/>
      <c r="C116" s="119"/>
      <c r="D116" s="119"/>
      <c r="E116" s="119"/>
      <c r="F116" s="82">
        <v>51652554</v>
      </c>
      <c r="G116" s="83" t="s">
        <v>61</v>
      </c>
      <c r="H116" s="83" t="s">
        <v>253</v>
      </c>
      <c r="I116" s="84" t="s">
        <v>38</v>
      </c>
      <c r="J116" s="85" t="s">
        <v>39</v>
      </c>
      <c r="K116" s="85" t="s">
        <v>40</v>
      </c>
      <c r="L116" s="86" t="s">
        <v>132</v>
      </c>
      <c r="M116" s="86" t="s">
        <v>344</v>
      </c>
      <c r="N116" s="86" t="s">
        <v>344</v>
      </c>
      <c r="O116" s="86" t="s">
        <v>344</v>
      </c>
      <c r="P116" s="86" t="s">
        <v>344</v>
      </c>
      <c r="Q116" s="86" t="s">
        <v>344</v>
      </c>
      <c r="R116" s="86" t="s">
        <v>344</v>
      </c>
      <c r="S116" s="86" t="s">
        <v>344</v>
      </c>
      <c r="T116" s="86" t="s">
        <v>344</v>
      </c>
      <c r="U116" s="85">
        <v>373</v>
      </c>
      <c r="V116" s="85">
        <v>72</v>
      </c>
      <c r="W116" s="85" t="s">
        <v>44</v>
      </c>
      <c r="X116" s="85">
        <v>301</v>
      </c>
      <c r="Y116" s="85">
        <v>50</v>
      </c>
      <c r="Z116" s="85" t="s">
        <v>39</v>
      </c>
      <c r="AA116" s="85">
        <v>0</v>
      </c>
      <c r="AB116" s="85">
        <v>50</v>
      </c>
      <c r="AC116" s="85">
        <v>93.11</v>
      </c>
      <c r="AD116" s="87">
        <v>35146</v>
      </c>
      <c r="AE116" s="88">
        <v>300.06666666666666</v>
      </c>
      <c r="AF116" s="85">
        <v>107</v>
      </c>
    </row>
    <row r="117" spans="1:32" x14ac:dyDescent="0.25">
      <c r="A117" s="119"/>
      <c r="B117" s="119"/>
      <c r="C117" s="119"/>
      <c r="D117" s="119"/>
      <c r="E117" s="119"/>
      <c r="F117" s="82">
        <v>51875584</v>
      </c>
      <c r="G117" s="83" t="s">
        <v>61</v>
      </c>
      <c r="H117" s="83" t="s">
        <v>253</v>
      </c>
      <c r="I117" s="84" t="s">
        <v>38</v>
      </c>
      <c r="J117" s="85" t="s">
        <v>39</v>
      </c>
      <c r="K117" s="85" t="s">
        <v>40</v>
      </c>
      <c r="L117" s="86" t="s">
        <v>66</v>
      </c>
      <c r="M117" s="86" t="s">
        <v>344</v>
      </c>
      <c r="N117" s="86" t="s">
        <v>344</v>
      </c>
      <c r="O117" s="86" t="s">
        <v>344</v>
      </c>
      <c r="P117" s="86" t="s">
        <v>344</v>
      </c>
      <c r="Q117" s="86" t="s">
        <v>344</v>
      </c>
      <c r="R117" s="86" t="s">
        <v>344</v>
      </c>
      <c r="S117" s="86" t="s">
        <v>344</v>
      </c>
      <c r="T117" s="86" t="s">
        <v>344</v>
      </c>
      <c r="U117" s="85">
        <v>365</v>
      </c>
      <c r="V117" s="85">
        <v>72</v>
      </c>
      <c r="W117" s="85" t="s">
        <v>44</v>
      </c>
      <c r="X117" s="85">
        <v>293</v>
      </c>
      <c r="Y117" s="85">
        <v>50</v>
      </c>
      <c r="Z117" s="85" t="s">
        <v>39</v>
      </c>
      <c r="AA117" s="85">
        <v>0</v>
      </c>
      <c r="AB117" s="85">
        <v>50</v>
      </c>
      <c r="AC117" s="85">
        <v>93.1</v>
      </c>
      <c r="AD117" s="87">
        <v>34015</v>
      </c>
      <c r="AE117" s="88">
        <v>337.76666666666665</v>
      </c>
      <c r="AF117" s="85">
        <v>108</v>
      </c>
    </row>
    <row r="118" spans="1:32" x14ac:dyDescent="0.25">
      <c r="A118" s="119"/>
      <c r="B118" s="119"/>
      <c r="C118" s="119"/>
      <c r="D118" s="119"/>
      <c r="E118" s="119"/>
      <c r="F118" s="82">
        <v>51744669</v>
      </c>
      <c r="G118" s="83" t="s">
        <v>68</v>
      </c>
      <c r="H118" s="83" t="s">
        <v>253</v>
      </c>
      <c r="I118" s="84" t="s">
        <v>38</v>
      </c>
      <c r="J118" s="85" t="s">
        <v>39</v>
      </c>
      <c r="K118" s="85" t="s">
        <v>40</v>
      </c>
      <c r="L118" s="86" t="s">
        <v>91</v>
      </c>
      <c r="M118" s="86" t="s">
        <v>344</v>
      </c>
      <c r="N118" s="86" t="s">
        <v>344</v>
      </c>
      <c r="O118" s="86" t="s">
        <v>344</v>
      </c>
      <c r="P118" s="86" t="s">
        <v>344</v>
      </c>
      <c r="Q118" s="86" t="s">
        <v>344</v>
      </c>
      <c r="R118" s="86" t="s">
        <v>344</v>
      </c>
      <c r="S118" s="86" t="s">
        <v>344</v>
      </c>
      <c r="T118" s="86" t="s">
        <v>344</v>
      </c>
      <c r="U118" s="85">
        <v>329</v>
      </c>
      <c r="V118" s="85">
        <v>72</v>
      </c>
      <c r="W118" s="85" t="s">
        <v>44</v>
      </c>
      <c r="X118" s="85">
        <v>257</v>
      </c>
      <c r="Y118" s="85">
        <v>50</v>
      </c>
      <c r="Z118" s="85" t="s">
        <v>39</v>
      </c>
      <c r="AA118" s="85">
        <v>0</v>
      </c>
      <c r="AB118" s="85">
        <v>50</v>
      </c>
      <c r="AC118" s="85">
        <v>92.5</v>
      </c>
      <c r="AD118" s="87">
        <v>34015</v>
      </c>
      <c r="AE118" s="88">
        <v>337.76666666666665</v>
      </c>
      <c r="AF118" s="85">
        <v>109</v>
      </c>
    </row>
    <row r="119" spans="1:32" x14ac:dyDescent="0.25">
      <c r="A119" s="119"/>
      <c r="B119" s="119"/>
      <c r="C119" s="119"/>
      <c r="D119" s="119"/>
      <c r="E119" s="119"/>
      <c r="F119" s="82">
        <v>51966911</v>
      </c>
      <c r="G119" s="83" t="s">
        <v>61</v>
      </c>
      <c r="H119" s="83" t="s">
        <v>253</v>
      </c>
      <c r="I119" s="84" t="s">
        <v>38</v>
      </c>
      <c r="J119" s="85" t="s">
        <v>39</v>
      </c>
      <c r="K119" s="85" t="s">
        <v>40</v>
      </c>
      <c r="L119" s="86" t="s">
        <v>41</v>
      </c>
      <c r="M119" s="86" t="s">
        <v>344</v>
      </c>
      <c r="N119" s="86" t="s">
        <v>344</v>
      </c>
      <c r="O119" s="86" t="s">
        <v>344</v>
      </c>
      <c r="P119" s="86" t="s">
        <v>344</v>
      </c>
      <c r="Q119" s="86" t="s">
        <v>344</v>
      </c>
      <c r="R119" s="86" t="s">
        <v>344</v>
      </c>
      <c r="S119" s="86" t="s">
        <v>344</v>
      </c>
      <c r="T119" s="86" t="s">
        <v>344</v>
      </c>
      <c r="U119" s="85">
        <v>328</v>
      </c>
      <c r="V119" s="85">
        <v>72</v>
      </c>
      <c r="W119" s="85" t="s">
        <v>44</v>
      </c>
      <c r="X119" s="85">
        <v>256</v>
      </c>
      <c r="Y119" s="85">
        <v>50</v>
      </c>
      <c r="Z119" s="85" t="s">
        <v>39</v>
      </c>
      <c r="AA119" s="85">
        <v>0</v>
      </c>
      <c r="AB119" s="85">
        <v>50</v>
      </c>
      <c r="AC119" s="85">
        <v>92.36</v>
      </c>
      <c r="AD119" s="87">
        <v>34033</v>
      </c>
      <c r="AE119" s="88">
        <v>337.16666666666669</v>
      </c>
      <c r="AF119" s="85">
        <v>110</v>
      </c>
    </row>
    <row r="120" spans="1:32" x14ac:dyDescent="0.25">
      <c r="A120" s="119"/>
      <c r="B120" s="119"/>
      <c r="C120" s="119"/>
      <c r="D120" s="119"/>
      <c r="E120" s="119"/>
      <c r="F120" s="82">
        <v>51875541</v>
      </c>
      <c r="G120" s="83" t="s">
        <v>61</v>
      </c>
      <c r="H120" s="83" t="s">
        <v>253</v>
      </c>
      <c r="I120" s="84" t="s">
        <v>38</v>
      </c>
      <c r="J120" s="85" t="s">
        <v>39</v>
      </c>
      <c r="K120" s="85" t="s">
        <v>40</v>
      </c>
      <c r="L120" s="86" t="s">
        <v>41</v>
      </c>
      <c r="M120" s="86" t="s">
        <v>344</v>
      </c>
      <c r="N120" s="86" t="s">
        <v>344</v>
      </c>
      <c r="O120" s="86" t="s">
        <v>344</v>
      </c>
      <c r="P120" s="86" t="s">
        <v>344</v>
      </c>
      <c r="Q120" s="86" t="s">
        <v>344</v>
      </c>
      <c r="R120" s="86" t="s">
        <v>344</v>
      </c>
      <c r="S120" s="86" t="s">
        <v>344</v>
      </c>
      <c r="T120" s="86" t="s">
        <v>344</v>
      </c>
      <c r="U120" s="85">
        <v>338</v>
      </c>
      <c r="V120" s="85">
        <v>72</v>
      </c>
      <c r="W120" s="85" t="s">
        <v>44</v>
      </c>
      <c r="X120" s="85">
        <v>266</v>
      </c>
      <c r="Y120" s="85">
        <v>50</v>
      </c>
      <c r="Z120" s="85" t="s">
        <v>39</v>
      </c>
      <c r="AA120" s="85">
        <v>0</v>
      </c>
      <c r="AB120" s="85">
        <v>50</v>
      </c>
      <c r="AC120" s="85">
        <v>92.22</v>
      </c>
      <c r="AD120" s="87">
        <v>34015</v>
      </c>
      <c r="AE120" s="88">
        <v>337.76666666666665</v>
      </c>
      <c r="AF120" s="85">
        <v>111</v>
      </c>
    </row>
    <row r="121" spans="1:32" x14ac:dyDescent="0.25">
      <c r="A121" s="119"/>
      <c r="B121" s="119"/>
      <c r="C121" s="119"/>
      <c r="D121" s="119"/>
      <c r="E121" s="119"/>
      <c r="F121" s="82">
        <v>20492557</v>
      </c>
      <c r="G121" s="83" t="s">
        <v>61</v>
      </c>
      <c r="H121" s="83" t="s">
        <v>253</v>
      </c>
      <c r="I121" s="84" t="s">
        <v>38</v>
      </c>
      <c r="J121" s="85" t="s">
        <v>39</v>
      </c>
      <c r="K121" s="85" t="s">
        <v>40</v>
      </c>
      <c r="L121" s="86" t="s">
        <v>41</v>
      </c>
      <c r="M121" s="86" t="s">
        <v>344</v>
      </c>
      <c r="N121" s="86" t="s">
        <v>344</v>
      </c>
      <c r="O121" s="86" t="s">
        <v>344</v>
      </c>
      <c r="P121" s="86" t="s">
        <v>344</v>
      </c>
      <c r="Q121" s="86" t="s">
        <v>344</v>
      </c>
      <c r="R121" s="86" t="s">
        <v>344</v>
      </c>
      <c r="S121" s="86" t="s">
        <v>344</v>
      </c>
      <c r="T121" s="86" t="s">
        <v>344</v>
      </c>
      <c r="U121" s="85">
        <v>329</v>
      </c>
      <c r="V121" s="85">
        <v>72</v>
      </c>
      <c r="W121" s="85" t="s">
        <v>44</v>
      </c>
      <c r="X121" s="85">
        <v>257</v>
      </c>
      <c r="Y121" s="85">
        <v>50</v>
      </c>
      <c r="Z121" s="85" t="s">
        <v>39</v>
      </c>
      <c r="AA121" s="85">
        <v>0</v>
      </c>
      <c r="AB121" s="85">
        <v>50</v>
      </c>
      <c r="AC121" s="85">
        <v>92.18</v>
      </c>
      <c r="AD121" s="87">
        <v>34015</v>
      </c>
      <c r="AE121" s="88">
        <v>337.76666666666665</v>
      </c>
      <c r="AF121" s="85">
        <v>112</v>
      </c>
    </row>
    <row r="122" spans="1:32" x14ac:dyDescent="0.25">
      <c r="A122" s="119"/>
      <c r="B122" s="119"/>
      <c r="C122" s="119"/>
      <c r="D122" s="119"/>
      <c r="E122" s="119"/>
      <c r="F122" s="82">
        <v>20493064</v>
      </c>
      <c r="G122" s="83" t="s">
        <v>61</v>
      </c>
      <c r="H122" s="83" t="s">
        <v>253</v>
      </c>
      <c r="I122" s="84" t="s">
        <v>38</v>
      </c>
      <c r="J122" s="85" t="s">
        <v>39</v>
      </c>
      <c r="K122" s="85" t="s">
        <v>40</v>
      </c>
      <c r="L122" s="86" t="s">
        <v>41</v>
      </c>
      <c r="M122" s="86" t="s">
        <v>344</v>
      </c>
      <c r="N122" s="86" t="s">
        <v>344</v>
      </c>
      <c r="O122" s="86" t="s">
        <v>344</v>
      </c>
      <c r="P122" s="86" t="s">
        <v>344</v>
      </c>
      <c r="Q122" s="86" t="s">
        <v>344</v>
      </c>
      <c r="R122" s="86" t="s">
        <v>344</v>
      </c>
      <c r="S122" s="86" t="s">
        <v>344</v>
      </c>
      <c r="T122" s="86" t="s">
        <v>344</v>
      </c>
      <c r="U122" s="85">
        <v>339</v>
      </c>
      <c r="V122" s="85">
        <v>72</v>
      </c>
      <c r="W122" s="85" t="s">
        <v>44</v>
      </c>
      <c r="X122" s="85">
        <v>267</v>
      </c>
      <c r="Y122" s="85">
        <v>50</v>
      </c>
      <c r="Z122" s="85" t="s">
        <v>39</v>
      </c>
      <c r="AA122" s="85">
        <v>0</v>
      </c>
      <c r="AB122" s="85">
        <v>50</v>
      </c>
      <c r="AC122" s="85">
        <v>92.06</v>
      </c>
      <c r="AD122" s="87">
        <v>34015</v>
      </c>
      <c r="AE122" s="88">
        <v>337.76666666666665</v>
      </c>
      <c r="AF122" s="85">
        <v>113</v>
      </c>
    </row>
    <row r="123" spans="1:32" x14ac:dyDescent="0.25">
      <c r="A123" s="119"/>
      <c r="B123" s="119"/>
      <c r="C123" s="119"/>
      <c r="D123" s="119"/>
      <c r="E123" s="119"/>
      <c r="F123" s="82">
        <v>24138154</v>
      </c>
      <c r="G123" s="83" t="s">
        <v>61</v>
      </c>
      <c r="H123" s="83" t="s">
        <v>253</v>
      </c>
      <c r="I123" s="84" t="s">
        <v>38</v>
      </c>
      <c r="J123" s="85" t="s">
        <v>39</v>
      </c>
      <c r="K123" s="85" t="s">
        <v>40</v>
      </c>
      <c r="L123" s="86" t="s">
        <v>75</v>
      </c>
      <c r="M123" s="86" t="s">
        <v>344</v>
      </c>
      <c r="N123" s="86" t="s">
        <v>344</v>
      </c>
      <c r="O123" s="86" t="s">
        <v>344</v>
      </c>
      <c r="P123" s="86" t="s">
        <v>344</v>
      </c>
      <c r="Q123" s="86" t="s">
        <v>344</v>
      </c>
      <c r="R123" s="86" t="s">
        <v>344</v>
      </c>
      <c r="S123" s="86" t="s">
        <v>344</v>
      </c>
      <c r="T123" s="86" t="s">
        <v>344</v>
      </c>
      <c r="U123" s="85">
        <v>455</v>
      </c>
      <c r="V123" s="85">
        <v>72</v>
      </c>
      <c r="W123" s="85" t="s">
        <v>44</v>
      </c>
      <c r="X123" s="85">
        <v>383</v>
      </c>
      <c r="Y123" s="85">
        <v>50</v>
      </c>
      <c r="Z123" s="85" t="s">
        <v>39</v>
      </c>
      <c r="AA123" s="85">
        <v>0</v>
      </c>
      <c r="AB123" s="85">
        <v>50</v>
      </c>
      <c r="AC123" s="85">
        <v>91.99</v>
      </c>
      <c r="AD123" s="87">
        <v>30166</v>
      </c>
      <c r="AE123" s="88">
        <v>466.06666666666666</v>
      </c>
      <c r="AF123" s="85">
        <v>114</v>
      </c>
    </row>
    <row r="124" spans="1:32" x14ac:dyDescent="0.25">
      <c r="A124" s="119"/>
      <c r="B124" s="119"/>
      <c r="C124" s="119"/>
      <c r="D124" s="119"/>
      <c r="E124" s="119"/>
      <c r="F124" s="82">
        <v>51881420</v>
      </c>
      <c r="G124" s="83" t="s">
        <v>61</v>
      </c>
      <c r="H124" s="83" t="s">
        <v>253</v>
      </c>
      <c r="I124" s="84" t="s">
        <v>38</v>
      </c>
      <c r="J124" s="85" t="s">
        <v>39</v>
      </c>
      <c r="K124" s="85" t="s">
        <v>40</v>
      </c>
      <c r="L124" s="86" t="s">
        <v>153</v>
      </c>
      <c r="M124" s="86" t="s">
        <v>344</v>
      </c>
      <c r="N124" s="86" t="s">
        <v>344</v>
      </c>
      <c r="O124" s="86" t="s">
        <v>344</v>
      </c>
      <c r="P124" s="86" t="s">
        <v>344</v>
      </c>
      <c r="Q124" s="86" t="s">
        <v>344</v>
      </c>
      <c r="R124" s="86" t="s">
        <v>344</v>
      </c>
      <c r="S124" s="86" t="s">
        <v>344</v>
      </c>
      <c r="T124" s="86" t="s">
        <v>344</v>
      </c>
      <c r="U124" s="85">
        <v>295</v>
      </c>
      <c r="V124" s="85">
        <v>72</v>
      </c>
      <c r="W124" s="85" t="s">
        <v>44</v>
      </c>
      <c r="X124" s="85">
        <v>223</v>
      </c>
      <c r="Y124" s="85">
        <v>50</v>
      </c>
      <c r="Z124" s="85" t="s">
        <v>39</v>
      </c>
      <c r="AA124" s="85">
        <v>0</v>
      </c>
      <c r="AB124" s="85">
        <v>50</v>
      </c>
      <c r="AC124" s="85">
        <v>91.68</v>
      </c>
      <c r="AD124" s="87">
        <v>35052</v>
      </c>
      <c r="AE124" s="88">
        <v>303.2</v>
      </c>
      <c r="AF124" s="85">
        <v>115</v>
      </c>
    </row>
    <row r="125" spans="1:32" x14ac:dyDescent="0.25">
      <c r="A125" s="119"/>
      <c r="B125" s="119"/>
      <c r="C125" s="119"/>
      <c r="D125" s="119"/>
      <c r="E125" s="119"/>
      <c r="F125" s="82">
        <v>39535544</v>
      </c>
      <c r="G125" s="83" t="s">
        <v>61</v>
      </c>
      <c r="H125" s="83" t="s">
        <v>253</v>
      </c>
      <c r="I125" s="84" t="s">
        <v>38</v>
      </c>
      <c r="J125" s="85" t="s">
        <v>39</v>
      </c>
      <c r="K125" s="85" t="s">
        <v>40</v>
      </c>
      <c r="L125" s="86" t="s">
        <v>41</v>
      </c>
      <c r="M125" s="86" t="s">
        <v>344</v>
      </c>
      <c r="N125" s="86" t="s">
        <v>344</v>
      </c>
      <c r="O125" s="86" t="s">
        <v>344</v>
      </c>
      <c r="P125" s="86" t="s">
        <v>344</v>
      </c>
      <c r="Q125" s="86" t="s">
        <v>344</v>
      </c>
      <c r="R125" s="86" t="s">
        <v>344</v>
      </c>
      <c r="S125" s="86" t="s">
        <v>344</v>
      </c>
      <c r="T125" s="86" t="s">
        <v>344</v>
      </c>
      <c r="U125" s="85">
        <v>357</v>
      </c>
      <c r="V125" s="85">
        <v>72</v>
      </c>
      <c r="W125" s="85" t="s">
        <v>44</v>
      </c>
      <c r="X125" s="85">
        <v>285</v>
      </c>
      <c r="Y125" s="85">
        <v>50</v>
      </c>
      <c r="Z125" s="85" t="s">
        <v>39</v>
      </c>
      <c r="AA125" s="85">
        <v>0</v>
      </c>
      <c r="AB125" s="85">
        <v>50</v>
      </c>
      <c r="AC125" s="85">
        <v>90.84</v>
      </c>
      <c r="AD125" s="87">
        <v>34015</v>
      </c>
      <c r="AE125" s="88">
        <v>337.76666666666665</v>
      </c>
      <c r="AF125" s="85">
        <v>116</v>
      </c>
    </row>
    <row r="126" spans="1:32" x14ac:dyDescent="0.25">
      <c r="A126" s="119"/>
      <c r="B126" s="119"/>
      <c r="C126" s="119"/>
      <c r="D126" s="119"/>
      <c r="E126" s="119"/>
      <c r="F126" s="82">
        <v>52123769</v>
      </c>
      <c r="G126" s="83" t="s">
        <v>68</v>
      </c>
      <c r="H126" s="83" t="s">
        <v>253</v>
      </c>
      <c r="I126" s="84" t="s">
        <v>38</v>
      </c>
      <c r="J126" s="85" t="s">
        <v>39</v>
      </c>
      <c r="K126" s="85" t="s">
        <v>40</v>
      </c>
      <c r="L126" s="86" t="s">
        <v>41</v>
      </c>
      <c r="M126" s="86" t="s">
        <v>344</v>
      </c>
      <c r="N126" s="86" t="s">
        <v>344</v>
      </c>
      <c r="O126" s="86" t="s">
        <v>344</v>
      </c>
      <c r="P126" s="86" t="s">
        <v>344</v>
      </c>
      <c r="Q126" s="86" t="s">
        <v>344</v>
      </c>
      <c r="R126" s="86" t="s">
        <v>344</v>
      </c>
      <c r="S126" s="86" t="s">
        <v>344</v>
      </c>
      <c r="T126" s="86" t="s">
        <v>344</v>
      </c>
      <c r="U126" s="85">
        <v>300</v>
      </c>
      <c r="V126" s="85">
        <v>72</v>
      </c>
      <c r="W126" s="85" t="s">
        <v>44</v>
      </c>
      <c r="X126" s="85">
        <v>228</v>
      </c>
      <c r="Y126" s="85">
        <v>50</v>
      </c>
      <c r="Z126" s="85" t="s">
        <v>39</v>
      </c>
      <c r="AA126" s="85">
        <v>0</v>
      </c>
      <c r="AB126" s="85">
        <v>50</v>
      </c>
      <c r="AC126" s="85">
        <v>90.57</v>
      </c>
      <c r="AD126" s="87">
        <v>34897</v>
      </c>
      <c r="AE126" s="88">
        <v>308.36666666666667</v>
      </c>
      <c r="AF126" s="85">
        <v>117</v>
      </c>
    </row>
    <row r="127" spans="1:32" x14ac:dyDescent="0.25">
      <c r="A127" s="119"/>
      <c r="B127" s="119"/>
      <c r="C127" s="119"/>
      <c r="D127" s="119"/>
      <c r="E127" s="119"/>
      <c r="F127" s="82">
        <v>52315322</v>
      </c>
      <c r="G127" s="83" t="s">
        <v>68</v>
      </c>
      <c r="H127" s="83" t="s">
        <v>253</v>
      </c>
      <c r="I127" s="84" t="s">
        <v>38</v>
      </c>
      <c r="J127" s="85" t="s">
        <v>39</v>
      </c>
      <c r="K127" s="85" t="s">
        <v>40</v>
      </c>
      <c r="L127" s="86" t="s">
        <v>47</v>
      </c>
      <c r="M127" s="86" t="s">
        <v>344</v>
      </c>
      <c r="N127" s="86" t="s">
        <v>344</v>
      </c>
      <c r="O127" s="86" t="s">
        <v>344</v>
      </c>
      <c r="P127" s="86" t="s">
        <v>344</v>
      </c>
      <c r="Q127" s="86" t="s">
        <v>344</v>
      </c>
      <c r="R127" s="86" t="s">
        <v>344</v>
      </c>
      <c r="S127" s="86" t="s">
        <v>344</v>
      </c>
      <c r="T127" s="86" t="s">
        <v>344</v>
      </c>
      <c r="U127" s="85">
        <v>207</v>
      </c>
      <c r="V127" s="85">
        <v>72</v>
      </c>
      <c r="W127" s="85" t="s">
        <v>44</v>
      </c>
      <c r="X127" s="85">
        <v>135</v>
      </c>
      <c r="Y127" s="85">
        <v>45</v>
      </c>
      <c r="Z127" s="85" t="s">
        <v>39</v>
      </c>
      <c r="AA127" s="85">
        <v>0</v>
      </c>
      <c r="AB127" s="85">
        <v>45</v>
      </c>
      <c r="AC127" s="85">
        <v>100</v>
      </c>
      <c r="AD127" s="87">
        <v>42277</v>
      </c>
      <c r="AE127" s="88">
        <v>62.366666666666667</v>
      </c>
      <c r="AF127" s="85">
        <v>118</v>
      </c>
    </row>
    <row r="128" spans="1:32" x14ac:dyDescent="0.25">
      <c r="A128" s="119"/>
      <c r="B128" s="119"/>
      <c r="C128" s="119"/>
      <c r="D128" s="119"/>
      <c r="E128" s="119"/>
      <c r="F128" s="82">
        <v>51657567</v>
      </c>
      <c r="G128" s="83" t="s">
        <v>61</v>
      </c>
      <c r="H128" s="83" t="s">
        <v>253</v>
      </c>
      <c r="I128" s="84" t="s">
        <v>38</v>
      </c>
      <c r="J128" s="85" t="s">
        <v>39</v>
      </c>
      <c r="K128" s="85" t="s">
        <v>40</v>
      </c>
      <c r="L128" s="86" t="s">
        <v>153</v>
      </c>
      <c r="M128" s="86">
        <v>0</v>
      </c>
      <c r="N128" s="86">
        <v>0</v>
      </c>
      <c r="O128" s="86">
        <v>0</v>
      </c>
      <c r="P128" s="86">
        <v>0</v>
      </c>
      <c r="Q128" s="86">
        <v>0</v>
      </c>
      <c r="R128" s="86">
        <v>0</v>
      </c>
      <c r="S128" s="86">
        <v>0</v>
      </c>
      <c r="T128" s="86">
        <v>0</v>
      </c>
      <c r="U128" s="85">
        <v>220</v>
      </c>
      <c r="V128" s="85">
        <v>72</v>
      </c>
      <c r="W128" s="85" t="s">
        <v>44</v>
      </c>
      <c r="X128" s="85">
        <v>148</v>
      </c>
      <c r="Y128" s="85">
        <v>45</v>
      </c>
      <c r="Z128" s="85" t="s">
        <v>39</v>
      </c>
      <c r="AA128" s="85">
        <v>0</v>
      </c>
      <c r="AB128" s="85">
        <v>45</v>
      </c>
      <c r="AC128" s="85">
        <v>97.94</v>
      </c>
      <c r="AD128" s="87">
        <v>39538</v>
      </c>
      <c r="AE128" s="88">
        <v>153.66666666666666</v>
      </c>
      <c r="AF128" s="85">
        <v>119</v>
      </c>
    </row>
    <row r="129" spans="1:32" x14ac:dyDescent="0.25">
      <c r="A129" s="119"/>
      <c r="B129" s="119"/>
      <c r="C129" s="119"/>
      <c r="D129" s="119"/>
      <c r="E129" s="119"/>
      <c r="F129" s="82">
        <v>52396845</v>
      </c>
      <c r="G129" s="83" t="s">
        <v>68</v>
      </c>
      <c r="H129" s="83" t="s">
        <v>253</v>
      </c>
      <c r="I129" s="84" t="s">
        <v>38</v>
      </c>
      <c r="J129" s="85" t="s">
        <v>39</v>
      </c>
      <c r="K129" s="85" t="s">
        <v>40</v>
      </c>
      <c r="L129" s="86" t="s">
        <v>424</v>
      </c>
      <c r="M129" s="86" t="s">
        <v>344</v>
      </c>
      <c r="N129" s="86" t="s">
        <v>344</v>
      </c>
      <c r="O129" s="86" t="s">
        <v>344</v>
      </c>
      <c r="P129" s="86" t="s">
        <v>344</v>
      </c>
      <c r="Q129" s="86" t="s">
        <v>344</v>
      </c>
      <c r="R129" s="86" t="s">
        <v>344</v>
      </c>
      <c r="S129" s="86" t="s">
        <v>344</v>
      </c>
      <c r="T129" s="86" t="s">
        <v>344</v>
      </c>
      <c r="U129" s="85">
        <v>214</v>
      </c>
      <c r="V129" s="85">
        <v>72</v>
      </c>
      <c r="W129" s="85" t="s">
        <v>44</v>
      </c>
      <c r="X129" s="85">
        <v>142</v>
      </c>
      <c r="Y129" s="85">
        <v>45</v>
      </c>
      <c r="Z129" s="85" t="s">
        <v>39</v>
      </c>
      <c r="AA129" s="85">
        <v>0</v>
      </c>
      <c r="AB129" s="85">
        <v>45</v>
      </c>
      <c r="AC129" s="85">
        <v>97.94</v>
      </c>
      <c r="AD129" s="87">
        <v>41253</v>
      </c>
      <c r="AE129" s="88">
        <v>96.5</v>
      </c>
      <c r="AF129" s="85">
        <v>120</v>
      </c>
    </row>
    <row r="130" spans="1:32" x14ac:dyDescent="0.25">
      <c r="A130" s="119"/>
      <c r="B130" s="119"/>
      <c r="C130" s="119"/>
      <c r="D130" s="119"/>
      <c r="E130" s="119"/>
      <c r="F130" s="82">
        <v>52371947</v>
      </c>
      <c r="G130" s="83" t="s">
        <v>68</v>
      </c>
      <c r="H130" s="83" t="s">
        <v>253</v>
      </c>
      <c r="I130" s="84" t="s">
        <v>38</v>
      </c>
      <c r="J130" s="85" t="s">
        <v>39</v>
      </c>
      <c r="K130" s="85" t="s">
        <v>40</v>
      </c>
      <c r="L130" s="86" t="s">
        <v>66</v>
      </c>
      <c r="M130" s="86" t="s">
        <v>344</v>
      </c>
      <c r="N130" s="86" t="s">
        <v>344</v>
      </c>
      <c r="O130" s="86" t="s">
        <v>344</v>
      </c>
      <c r="P130" s="86" t="s">
        <v>344</v>
      </c>
      <c r="Q130" s="86" t="s">
        <v>344</v>
      </c>
      <c r="R130" s="86" t="s">
        <v>344</v>
      </c>
      <c r="S130" s="86" t="s">
        <v>344</v>
      </c>
      <c r="T130" s="86" t="s">
        <v>344</v>
      </c>
      <c r="U130" s="85">
        <v>205</v>
      </c>
      <c r="V130" s="85">
        <v>72</v>
      </c>
      <c r="W130" s="85" t="s">
        <v>44</v>
      </c>
      <c r="X130" s="85">
        <v>133</v>
      </c>
      <c r="Y130" s="85">
        <v>45</v>
      </c>
      <c r="Z130" s="85" t="s">
        <v>39</v>
      </c>
      <c r="AA130" s="85">
        <v>0</v>
      </c>
      <c r="AB130" s="85">
        <v>45</v>
      </c>
      <c r="AC130" s="85">
        <v>95.47</v>
      </c>
      <c r="AD130" s="87">
        <v>41183</v>
      </c>
      <c r="AE130" s="88">
        <v>98.833333333333329</v>
      </c>
      <c r="AF130" s="85">
        <v>121</v>
      </c>
    </row>
    <row r="131" spans="1:32" x14ac:dyDescent="0.25">
      <c r="A131" s="119"/>
      <c r="B131" s="119"/>
      <c r="C131" s="119"/>
      <c r="D131" s="119"/>
      <c r="E131" s="119"/>
      <c r="F131" s="82">
        <v>51920366</v>
      </c>
      <c r="G131" s="83" t="s">
        <v>68</v>
      </c>
      <c r="H131" s="83" t="s">
        <v>253</v>
      </c>
      <c r="I131" s="84" t="s">
        <v>38</v>
      </c>
      <c r="J131" s="85" t="s">
        <v>39</v>
      </c>
      <c r="K131" s="85" t="s">
        <v>40</v>
      </c>
      <c r="L131" s="86" t="s">
        <v>422</v>
      </c>
      <c r="M131" s="86" t="s">
        <v>344</v>
      </c>
      <c r="N131" s="86" t="s">
        <v>344</v>
      </c>
      <c r="O131" s="86" t="s">
        <v>344</v>
      </c>
      <c r="P131" s="86" t="s">
        <v>344</v>
      </c>
      <c r="Q131" s="86" t="s">
        <v>344</v>
      </c>
      <c r="R131" s="86" t="s">
        <v>344</v>
      </c>
      <c r="S131" s="86" t="s">
        <v>344</v>
      </c>
      <c r="T131" s="86" t="s">
        <v>344</v>
      </c>
      <c r="U131" s="85">
        <v>191</v>
      </c>
      <c r="V131" s="85">
        <v>72</v>
      </c>
      <c r="W131" s="85" t="s">
        <v>44</v>
      </c>
      <c r="X131" s="85">
        <v>119</v>
      </c>
      <c r="Y131" s="85">
        <v>40</v>
      </c>
      <c r="Z131" s="85" t="s">
        <v>39</v>
      </c>
      <c r="AA131" s="85">
        <v>0</v>
      </c>
      <c r="AB131" s="85">
        <v>40</v>
      </c>
      <c r="AC131" s="85">
        <v>100</v>
      </c>
      <c r="AD131" s="87">
        <v>38209</v>
      </c>
      <c r="AE131" s="88">
        <v>197.96666666666667</v>
      </c>
      <c r="AF131" s="85">
        <v>122</v>
      </c>
    </row>
    <row r="132" spans="1:32" x14ac:dyDescent="0.25">
      <c r="A132" s="119"/>
      <c r="B132" s="119"/>
      <c r="C132" s="119"/>
      <c r="D132" s="119"/>
      <c r="E132" s="119"/>
      <c r="F132" s="82">
        <v>53046745</v>
      </c>
      <c r="G132" s="83" t="s">
        <v>68</v>
      </c>
      <c r="H132" s="83" t="s">
        <v>253</v>
      </c>
      <c r="I132" s="84" t="s">
        <v>38</v>
      </c>
      <c r="J132" s="85" t="s">
        <v>39</v>
      </c>
      <c r="K132" s="85" t="s">
        <v>40</v>
      </c>
      <c r="L132" s="86" t="s">
        <v>425</v>
      </c>
      <c r="M132" s="86" t="s">
        <v>344</v>
      </c>
      <c r="N132" s="86" t="s">
        <v>344</v>
      </c>
      <c r="O132" s="86" t="s">
        <v>344</v>
      </c>
      <c r="P132" s="86" t="s">
        <v>344</v>
      </c>
      <c r="Q132" s="86" t="s">
        <v>344</v>
      </c>
      <c r="R132" s="86" t="s">
        <v>344</v>
      </c>
      <c r="S132" s="86" t="s">
        <v>344</v>
      </c>
      <c r="T132" s="86" t="s">
        <v>344</v>
      </c>
      <c r="U132" s="85">
        <v>182</v>
      </c>
      <c r="V132" s="85">
        <v>72</v>
      </c>
      <c r="W132" s="85" t="s">
        <v>44</v>
      </c>
      <c r="X132" s="85">
        <v>110</v>
      </c>
      <c r="Y132" s="85">
        <v>40</v>
      </c>
      <c r="Z132" s="85" t="s">
        <v>39</v>
      </c>
      <c r="AA132" s="85">
        <v>0</v>
      </c>
      <c r="AB132" s="85">
        <v>40</v>
      </c>
      <c r="AC132" s="85">
        <v>99.86</v>
      </c>
      <c r="AD132" s="87">
        <v>41548</v>
      </c>
      <c r="AE132" s="88">
        <v>86.666666666666671</v>
      </c>
      <c r="AF132" s="85">
        <v>123</v>
      </c>
    </row>
    <row r="133" spans="1:32" x14ac:dyDescent="0.25">
      <c r="A133" s="119"/>
      <c r="B133" s="119"/>
      <c r="C133" s="119"/>
      <c r="D133" s="119"/>
      <c r="E133" s="119"/>
      <c r="F133" s="82">
        <v>51590122</v>
      </c>
      <c r="G133" s="83" t="s">
        <v>68</v>
      </c>
      <c r="H133" s="83" t="s">
        <v>253</v>
      </c>
      <c r="I133" s="84" t="s">
        <v>38</v>
      </c>
      <c r="J133" s="85" t="s">
        <v>39</v>
      </c>
      <c r="K133" s="85" t="s">
        <v>40</v>
      </c>
      <c r="L133" s="86" t="s">
        <v>41</v>
      </c>
      <c r="M133" s="86" t="s">
        <v>344</v>
      </c>
      <c r="N133" s="86" t="s">
        <v>344</v>
      </c>
      <c r="O133" s="86" t="s">
        <v>344</v>
      </c>
      <c r="P133" s="86" t="s">
        <v>344</v>
      </c>
      <c r="Q133" s="86" t="s">
        <v>344</v>
      </c>
      <c r="R133" s="86" t="s">
        <v>344</v>
      </c>
      <c r="S133" s="86" t="s">
        <v>344</v>
      </c>
      <c r="T133" s="86" t="s">
        <v>344</v>
      </c>
      <c r="U133" s="85">
        <v>186</v>
      </c>
      <c r="V133" s="85">
        <v>72</v>
      </c>
      <c r="W133" s="85" t="s">
        <v>44</v>
      </c>
      <c r="X133" s="85">
        <v>114</v>
      </c>
      <c r="Y133" s="85">
        <v>40</v>
      </c>
      <c r="Z133" s="85" t="s">
        <v>39</v>
      </c>
      <c r="AA133" s="85">
        <v>0</v>
      </c>
      <c r="AB133" s="85">
        <v>40</v>
      </c>
      <c r="AC133" s="85">
        <v>95.25</v>
      </c>
      <c r="AD133" s="87">
        <v>41253</v>
      </c>
      <c r="AE133" s="88">
        <v>96.5</v>
      </c>
      <c r="AF133" s="85">
        <v>124</v>
      </c>
    </row>
    <row r="134" spans="1:32" x14ac:dyDescent="0.25">
      <c r="A134" s="119"/>
      <c r="B134" s="119"/>
      <c r="C134" s="119"/>
      <c r="D134" s="119"/>
      <c r="E134" s="119"/>
      <c r="F134" s="82">
        <v>80051719</v>
      </c>
      <c r="G134" s="83" t="s">
        <v>61</v>
      </c>
      <c r="H134" s="83" t="s">
        <v>253</v>
      </c>
      <c r="I134" s="84" t="s">
        <v>38</v>
      </c>
      <c r="J134" s="85" t="s">
        <v>39</v>
      </c>
      <c r="K134" s="85" t="s">
        <v>40</v>
      </c>
      <c r="L134" s="86" t="s">
        <v>41</v>
      </c>
      <c r="M134" s="86" t="s">
        <v>344</v>
      </c>
      <c r="N134" s="86" t="s">
        <v>344</v>
      </c>
      <c r="O134" s="86" t="s">
        <v>344</v>
      </c>
      <c r="P134" s="86" t="s">
        <v>344</v>
      </c>
      <c r="Q134" s="86" t="s">
        <v>344</v>
      </c>
      <c r="R134" s="86" t="s">
        <v>344</v>
      </c>
      <c r="S134" s="86" t="s">
        <v>344</v>
      </c>
      <c r="T134" s="86" t="s">
        <v>344</v>
      </c>
      <c r="U134" s="85">
        <v>177</v>
      </c>
      <c r="V134" s="85">
        <v>72</v>
      </c>
      <c r="W134" s="85" t="s">
        <v>44</v>
      </c>
      <c r="X134" s="85">
        <v>105</v>
      </c>
      <c r="Y134" s="85">
        <v>35</v>
      </c>
      <c r="Z134" s="85" t="s">
        <v>39</v>
      </c>
      <c r="AA134" s="85">
        <v>0</v>
      </c>
      <c r="AB134" s="85">
        <v>35</v>
      </c>
      <c r="AC134" s="85">
        <v>99.5</v>
      </c>
      <c r="AD134" s="87">
        <v>38628</v>
      </c>
      <c r="AE134" s="88">
        <v>184</v>
      </c>
      <c r="AF134" s="85">
        <v>125</v>
      </c>
    </row>
    <row r="135" spans="1:32" x14ac:dyDescent="0.25">
      <c r="A135" s="119"/>
      <c r="B135" s="119"/>
      <c r="C135" s="119"/>
      <c r="D135" s="119"/>
      <c r="E135" s="119"/>
      <c r="F135" s="82">
        <v>52765189</v>
      </c>
      <c r="G135" s="83" t="s">
        <v>68</v>
      </c>
      <c r="H135" s="83" t="s">
        <v>253</v>
      </c>
      <c r="I135" s="84" t="s">
        <v>38</v>
      </c>
      <c r="J135" s="85" t="s">
        <v>39</v>
      </c>
      <c r="K135" s="85" t="s">
        <v>40</v>
      </c>
      <c r="L135" s="86" t="s">
        <v>87</v>
      </c>
      <c r="M135" s="86">
        <v>0</v>
      </c>
      <c r="N135" s="86">
        <v>0</v>
      </c>
      <c r="O135" s="86">
        <v>0</v>
      </c>
      <c r="P135" s="86">
        <v>0</v>
      </c>
      <c r="Q135" s="86">
        <v>0</v>
      </c>
      <c r="R135" s="86">
        <v>0</v>
      </c>
      <c r="S135" s="86">
        <v>0</v>
      </c>
      <c r="T135" s="86">
        <v>0</v>
      </c>
      <c r="U135" s="85">
        <v>136</v>
      </c>
      <c r="V135" s="85">
        <v>72</v>
      </c>
      <c r="W135" s="85" t="s">
        <v>44</v>
      </c>
      <c r="X135" s="85">
        <v>64</v>
      </c>
      <c r="Y135" s="85">
        <v>30</v>
      </c>
      <c r="Z135" s="85" t="s">
        <v>39</v>
      </c>
      <c r="AA135" s="85">
        <v>0</v>
      </c>
      <c r="AB135" s="85">
        <v>30</v>
      </c>
      <c r="AC135" s="85">
        <v>97.15</v>
      </c>
      <c r="AD135" s="87">
        <v>39874</v>
      </c>
      <c r="AE135" s="88">
        <v>142.46666666666667</v>
      </c>
      <c r="AF135" s="85">
        <v>126</v>
      </c>
    </row>
    <row r="136" spans="1:32" x14ac:dyDescent="0.25">
      <c r="A136" s="119"/>
      <c r="B136" s="119"/>
      <c r="C136" s="119"/>
      <c r="D136" s="119"/>
      <c r="E136" s="119"/>
      <c r="F136" s="82">
        <v>52846238</v>
      </c>
      <c r="G136" s="83" t="s">
        <v>68</v>
      </c>
      <c r="H136" s="83" t="s">
        <v>253</v>
      </c>
      <c r="I136" s="84" t="s">
        <v>38</v>
      </c>
      <c r="J136" s="85" t="s">
        <v>39</v>
      </c>
      <c r="K136" s="85" t="s">
        <v>40</v>
      </c>
      <c r="L136" s="86" t="s">
        <v>41</v>
      </c>
      <c r="M136" s="86" t="s">
        <v>344</v>
      </c>
      <c r="N136" s="86" t="s">
        <v>344</v>
      </c>
      <c r="O136" s="86" t="s">
        <v>344</v>
      </c>
      <c r="P136" s="86" t="s">
        <v>344</v>
      </c>
      <c r="Q136" s="86" t="s">
        <v>344</v>
      </c>
      <c r="R136" s="86" t="s">
        <v>344</v>
      </c>
      <c r="S136" s="86" t="s">
        <v>344</v>
      </c>
      <c r="T136" s="86" t="s">
        <v>344</v>
      </c>
      <c r="U136" s="85">
        <v>116</v>
      </c>
      <c r="V136" s="85">
        <v>72</v>
      </c>
      <c r="W136" s="85" t="s">
        <v>44</v>
      </c>
      <c r="X136" s="85">
        <v>44</v>
      </c>
      <c r="Y136" s="85">
        <v>25</v>
      </c>
      <c r="Z136" s="85" t="s">
        <v>39</v>
      </c>
      <c r="AA136" s="85">
        <v>0</v>
      </c>
      <c r="AB136" s="85">
        <v>25</v>
      </c>
      <c r="AC136" s="85">
        <v>98.68</v>
      </c>
      <c r="AD136" s="87">
        <v>41761</v>
      </c>
      <c r="AE136" s="88">
        <v>79.566666666666663</v>
      </c>
      <c r="AF136" s="85">
        <v>127</v>
      </c>
    </row>
    <row r="137" spans="1:32" x14ac:dyDescent="0.25">
      <c r="A137" s="119"/>
      <c r="B137" s="119"/>
      <c r="C137" s="119"/>
      <c r="D137" s="119"/>
      <c r="E137" s="119"/>
      <c r="F137" s="82">
        <v>11323576</v>
      </c>
      <c r="G137" s="83" t="s">
        <v>385</v>
      </c>
      <c r="H137" s="83" t="s">
        <v>253</v>
      </c>
      <c r="I137" s="84" t="s">
        <v>38</v>
      </c>
      <c r="J137" s="85" t="s">
        <v>39</v>
      </c>
      <c r="K137" s="85" t="s">
        <v>40</v>
      </c>
      <c r="L137" s="86" t="s">
        <v>47</v>
      </c>
      <c r="M137" s="86" t="s">
        <v>344</v>
      </c>
      <c r="N137" s="86" t="s">
        <v>344</v>
      </c>
      <c r="O137" s="86" t="s">
        <v>344</v>
      </c>
      <c r="P137" s="86" t="s">
        <v>344</v>
      </c>
      <c r="Q137" s="86" t="s">
        <v>344</v>
      </c>
      <c r="R137" s="86" t="s">
        <v>344</v>
      </c>
      <c r="S137" s="86" t="s">
        <v>344</v>
      </c>
      <c r="T137" s="86" t="s">
        <v>344</v>
      </c>
      <c r="U137" s="85">
        <v>80</v>
      </c>
      <c r="V137" s="85">
        <v>72</v>
      </c>
      <c r="W137" s="85" t="s">
        <v>44</v>
      </c>
      <c r="X137" s="85">
        <v>8</v>
      </c>
      <c r="Y137" s="85">
        <v>0</v>
      </c>
      <c r="Z137" s="85" t="s">
        <v>39</v>
      </c>
      <c r="AA137" s="85">
        <v>0</v>
      </c>
      <c r="AB137" s="85">
        <v>0</v>
      </c>
      <c r="AC137" s="85">
        <v>100</v>
      </c>
      <c r="AD137" s="87">
        <v>41579</v>
      </c>
      <c r="AE137" s="88">
        <v>85.63333333333334</v>
      </c>
      <c r="AF137" s="85">
        <v>128</v>
      </c>
    </row>
    <row r="138" spans="1:32" x14ac:dyDescent="0.25">
      <c r="A138" s="119"/>
      <c r="B138" s="119"/>
      <c r="C138" s="119"/>
      <c r="D138" s="119"/>
      <c r="E138" s="119"/>
      <c r="F138" s="82">
        <v>52089035</v>
      </c>
      <c r="G138" s="83" t="s">
        <v>68</v>
      </c>
      <c r="H138" s="83" t="s">
        <v>253</v>
      </c>
      <c r="I138" s="84" t="s">
        <v>38</v>
      </c>
      <c r="J138" s="85" t="s">
        <v>39</v>
      </c>
      <c r="K138" s="85" t="s">
        <v>40</v>
      </c>
      <c r="L138" s="86" t="s">
        <v>41</v>
      </c>
      <c r="M138" s="86" t="s">
        <v>344</v>
      </c>
      <c r="N138" s="86" t="s">
        <v>344</v>
      </c>
      <c r="O138" s="86" t="s">
        <v>344</v>
      </c>
      <c r="P138" s="86" t="s">
        <v>344</v>
      </c>
      <c r="Q138" s="86" t="s">
        <v>344</v>
      </c>
      <c r="R138" s="86" t="s">
        <v>344</v>
      </c>
      <c r="S138" s="86" t="s">
        <v>344</v>
      </c>
      <c r="T138" s="86" t="s">
        <v>344</v>
      </c>
      <c r="U138" s="85">
        <v>81</v>
      </c>
      <c r="V138" s="85">
        <v>72</v>
      </c>
      <c r="W138" s="85" t="s">
        <v>44</v>
      </c>
      <c r="X138" s="85">
        <v>9</v>
      </c>
      <c r="Y138" s="85">
        <v>0</v>
      </c>
      <c r="Z138" s="85" t="s">
        <v>39</v>
      </c>
      <c r="AA138" s="85">
        <v>0</v>
      </c>
      <c r="AB138" s="85">
        <v>0</v>
      </c>
      <c r="AC138" s="85">
        <v>100</v>
      </c>
      <c r="AD138" s="87">
        <v>42248</v>
      </c>
      <c r="AE138" s="88">
        <v>63.333333333333336</v>
      </c>
      <c r="AF138" s="85">
        <v>129</v>
      </c>
    </row>
    <row r="139" spans="1:32" x14ac:dyDescent="0.25">
      <c r="A139" s="119"/>
      <c r="B139" s="119"/>
      <c r="C139" s="119"/>
      <c r="D139" s="119"/>
      <c r="E139" s="119"/>
      <c r="F139" s="82">
        <v>20735732</v>
      </c>
      <c r="G139" s="83" t="s">
        <v>68</v>
      </c>
      <c r="H139" s="83" t="s">
        <v>253</v>
      </c>
      <c r="I139" s="84" t="s">
        <v>38</v>
      </c>
      <c r="J139" s="85" t="s">
        <v>39</v>
      </c>
      <c r="K139" s="85" t="s">
        <v>40</v>
      </c>
      <c r="L139" s="86" t="s">
        <v>41</v>
      </c>
      <c r="M139" s="86" t="s">
        <v>344</v>
      </c>
      <c r="N139" s="86" t="s">
        <v>344</v>
      </c>
      <c r="O139" s="86" t="s">
        <v>344</v>
      </c>
      <c r="P139" s="86" t="s">
        <v>344</v>
      </c>
      <c r="Q139" s="86" t="s">
        <v>344</v>
      </c>
      <c r="R139" s="86" t="s">
        <v>344</v>
      </c>
      <c r="S139" s="86" t="s">
        <v>344</v>
      </c>
      <c r="T139" s="86" t="s">
        <v>344</v>
      </c>
      <c r="U139" s="85">
        <v>80</v>
      </c>
      <c r="V139" s="85">
        <v>72</v>
      </c>
      <c r="W139" s="85" t="s">
        <v>44</v>
      </c>
      <c r="X139" s="85">
        <v>8</v>
      </c>
      <c r="Y139" s="85">
        <v>0</v>
      </c>
      <c r="Z139" s="85" t="s">
        <v>39</v>
      </c>
      <c r="AA139" s="85">
        <v>0</v>
      </c>
      <c r="AB139" s="85">
        <v>0</v>
      </c>
      <c r="AC139" s="85">
        <v>98.19</v>
      </c>
      <c r="AD139" s="87">
        <v>41579</v>
      </c>
      <c r="AE139" s="88">
        <v>85.63333333333334</v>
      </c>
      <c r="AF139" s="85">
        <v>130</v>
      </c>
    </row>
    <row r="140" spans="1:32" x14ac:dyDescent="0.25">
      <c r="A140" s="119"/>
      <c r="B140" s="119"/>
      <c r="C140" s="119"/>
      <c r="D140" s="119"/>
      <c r="E140" s="119"/>
      <c r="F140" s="82">
        <v>11302955</v>
      </c>
      <c r="G140" s="83" t="s">
        <v>61</v>
      </c>
      <c r="H140" s="83" t="s">
        <v>253</v>
      </c>
      <c r="I140" s="84" t="s">
        <v>51</v>
      </c>
      <c r="J140" s="85" t="s">
        <v>39</v>
      </c>
      <c r="K140" s="85" t="s">
        <v>40</v>
      </c>
      <c r="L140" s="86" t="s">
        <v>426</v>
      </c>
      <c r="M140" s="86">
        <v>0</v>
      </c>
      <c r="N140" s="86">
        <v>0</v>
      </c>
      <c r="O140" s="86">
        <v>0</v>
      </c>
      <c r="P140" s="86">
        <v>0</v>
      </c>
      <c r="Q140" s="86" t="s">
        <v>161</v>
      </c>
      <c r="R140" s="86">
        <v>0</v>
      </c>
      <c r="S140" s="86">
        <v>0</v>
      </c>
      <c r="T140" s="86">
        <v>0</v>
      </c>
      <c r="U140" s="85">
        <v>286</v>
      </c>
      <c r="V140" s="85">
        <v>72</v>
      </c>
      <c r="W140" s="85" t="s">
        <v>44</v>
      </c>
      <c r="X140" s="85">
        <v>214</v>
      </c>
      <c r="Y140" s="85">
        <v>50</v>
      </c>
      <c r="Z140" s="85" t="s">
        <v>298</v>
      </c>
      <c r="AA140" s="85">
        <v>35</v>
      </c>
      <c r="AB140" s="85">
        <v>85</v>
      </c>
      <c r="AC140" s="85">
        <v>71.95</v>
      </c>
      <c r="AD140" s="87">
        <v>35325</v>
      </c>
      <c r="AE140" s="88">
        <v>294.10000000000002</v>
      </c>
      <c r="AF140" s="85">
        <v>131</v>
      </c>
    </row>
    <row r="141" spans="1:32" x14ac:dyDescent="0.25">
      <c r="A141" s="119"/>
      <c r="B141" s="119"/>
      <c r="C141" s="119"/>
      <c r="D141" s="119"/>
      <c r="E141" s="119"/>
      <c r="F141" s="82">
        <v>39520928</v>
      </c>
      <c r="G141" s="83" t="s">
        <v>61</v>
      </c>
      <c r="H141" s="83" t="s">
        <v>253</v>
      </c>
      <c r="I141" s="84" t="s">
        <v>51</v>
      </c>
      <c r="J141" s="85" t="s">
        <v>39</v>
      </c>
      <c r="K141" s="85" t="s">
        <v>40</v>
      </c>
      <c r="L141" s="86" t="s">
        <v>250</v>
      </c>
      <c r="M141" s="86" t="s">
        <v>344</v>
      </c>
      <c r="N141" s="86" t="s">
        <v>344</v>
      </c>
      <c r="O141" s="86" t="s">
        <v>344</v>
      </c>
      <c r="P141" s="86" t="s">
        <v>344</v>
      </c>
      <c r="Q141" s="86" t="s">
        <v>344</v>
      </c>
      <c r="R141" s="86" t="s">
        <v>344</v>
      </c>
      <c r="S141" s="86" t="s">
        <v>344</v>
      </c>
      <c r="T141" s="86" t="s">
        <v>344</v>
      </c>
      <c r="U141" s="85">
        <v>329</v>
      </c>
      <c r="V141" s="85">
        <v>72</v>
      </c>
      <c r="W141" s="85" t="s">
        <v>44</v>
      </c>
      <c r="X141" s="85">
        <v>257</v>
      </c>
      <c r="Y141" s="85">
        <v>50</v>
      </c>
      <c r="Z141" s="85" t="s">
        <v>39</v>
      </c>
      <c r="AA141" s="85">
        <v>0</v>
      </c>
      <c r="AB141" s="85">
        <v>50</v>
      </c>
      <c r="AC141" s="85">
        <v>88.22</v>
      </c>
      <c r="AD141" s="87">
        <v>34015</v>
      </c>
      <c r="AE141" s="88">
        <v>337.76666666666665</v>
      </c>
      <c r="AF141" s="85">
        <v>132</v>
      </c>
    </row>
    <row r="142" spans="1:32" x14ac:dyDescent="0.25">
      <c r="A142" s="119"/>
      <c r="B142" s="119"/>
      <c r="C142" s="119"/>
      <c r="D142" s="119"/>
      <c r="E142" s="119"/>
      <c r="F142" s="82">
        <v>51859984</v>
      </c>
      <c r="G142" s="83" t="s">
        <v>61</v>
      </c>
      <c r="H142" s="83" t="s">
        <v>253</v>
      </c>
      <c r="I142" s="84" t="s">
        <v>51</v>
      </c>
      <c r="J142" s="85" t="s">
        <v>39</v>
      </c>
      <c r="K142" s="85" t="s">
        <v>40</v>
      </c>
      <c r="L142" s="86" t="s">
        <v>41</v>
      </c>
      <c r="M142" s="86" t="s">
        <v>344</v>
      </c>
      <c r="N142" s="86" t="s">
        <v>344</v>
      </c>
      <c r="O142" s="86" t="s">
        <v>344</v>
      </c>
      <c r="P142" s="86" t="s">
        <v>344</v>
      </c>
      <c r="Q142" s="86" t="s">
        <v>344</v>
      </c>
      <c r="R142" s="86" t="s">
        <v>344</v>
      </c>
      <c r="S142" s="86" t="s">
        <v>344</v>
      </c>
      <c r="T142" s="86" t="s">
        <v>344</v>
      </c>
      <c r="U142" s="85">
        <v>338</v>
      </c>
      <c r="V142" s="85">
        <v>72</v>
      </c>
      <c r="W142" s="85" t="s">
        <v>44</v>
      </c>
      <c r="X142" s="85">
        <v>266</v>
      </c>
      <c r="Y142" s="85">
        <v>50</v>
      </c>
      <c r="Z142" s="85" t="s">
        <v>39</v>
      </c>
      <c r="AA142" s="85">
        <v>0</v>
      </c>
      <c r="AB142" s="85">
        <v>50</v>
      </c>
      <c r="AC142" s="85">
        <v>87.5</v>
      </c>
      <c r="AD142" s="87">
        <v>34015</v>
      </c>
      <c r="AE142" s="88">
        <v>337.76666666666665</v>
      </c>
      <c r="AF142" s="85">
        <v>133</v>
      </c>
    </row>
    <row r="143" spans="1:32" x14ac:dyDescent="0.25">
      <c r="A143" s="119"/>
      <c r="B143" s="119"/>
      <c r="C143" s="119"/>
      <c r="D143" s="119"/>
      <c r="E143" s="119"/>
      <c r="F143" s="82">
        <v>51939088</v>
      </c>
      <c r="G143" s="83" t="s">
        <v>61</v>
      </c>
      <c r="H143" s="83" t="s">
        <v>253</v>
      </c>
      <c r="I143" s="84" t="s">
        <v>51</v>
      </c>
      <c r="J143" s="85" t="s">
        <v>39</v>
      </c>
      <c r="K143" s="85" t="s">
        <v>40</v>
      </c>
      <c r="L143" s="86" t="s">
        <v>153</v>
      </c>
      <c r="M143" s="86" t="s">
        <v>344</v>
      </c>
      <c r="N143" s="86" t="s">
        <v>344</v>
      </c>
      <c r="O143" s="86" t="s">
        <v>344</v>
      </c>
      <c r="P143" s="86" t="s">
        <v>344</v>
      </c>
      <c r="Q143" s="86" t="s">
        <v>344</v>
      </c>
      <c r="R143" s="86" t="s">
        <v>344</v>
      </c>
      <c r="S143" s="86" t="s">
        <v>344</v>
      </c>
      <c r="T143" s="86" t="s">
        <v>344</v>
      </c>
      <c r="U143" s="85">
        <v>354</v>
      </c>
      <c r="V143" s="85">
        <v>72</v>
      </c>
      <c r="W143" s="85" t="s">
        <v>44</v>
      </c>
      <c r="X143" s="85">
        <v>282</v>
      </c>
      <c r="Y143" s="85">
        <v>50</v>
      </c>
      <c r="Z143" s="85" t="s">
        <v>39</v>
      </c>
      <c r="AA143" s="85">
        <v>0</v>
      </c>
      <c r="AB143" s="85">
        <v>50</v>
      </c>
      <c r="AC143" s="85">
        <v>76.39</v>
      </c>
      <c r="AD143" s="87">
        <v>34015</v>
      </c>
      <c r="AE143" s="88">
        <v>337.76666666666665</v>
      </c>
      <c r="AF143" s="85">
        <v>134</v>
      </c>
    </row>
    <row r="144" spans="1:32" x14ac:dyDescent="0.25">
      <c r="A144" s="119"/>
      <c r="B144" s="119"/>
      <c r="C144" s="119"/>
      <c r="D144" s="119"/>
      <c r="E144" s="119"/>
      <c r="F144" s="82">
        <v>51753204</v>
      </c>
      <c r="G144" s="83" t="s">
        <v>61</v>
      </c>
      <c r="H144" s="83" t="s">
        <v>253</v>
      </c>
      <c r="I144" s="84" t="s">
        <v>51</v>
      </c>
      <c r="J144" s="85" t="s">
        <v>39</v>
      </c>
      <c r="K144" s="85" t="s">
        <v>40</v>
      </c>
      <c r="L144" s="86" t="s">
        <v>41</v>
      </c>
      <c r="M144" s="86" t="s">
        <v>344</v>
      </c>
      <c r="N144" s="86" t="s">
        <v>344</v>
      </c>
      <c r="O144" s="86" t="s">
        <v>344</v>
      </c>
      <c r="P144" s="86" t="s">
        <v>344</v>
      </c>
      <c r="Q144" s="86" t="s">
        <v>344</v>
      </c>
      <c r="R144" s="86" t="s">
        <v>344</v>
      </c>
      <c r="S144" s="86" t="s">
        <v>344</v>
      </c>
      <c r="T144" s="86" t="s">
        <v>344</v>
      </c>
      <c r="U144" s="85">
        <v>329</v>
      </c>
      <c r="V144" s="85">
        <v>72</v>
      </c>
      <c r="W144" s="85" t="s">
        <v>44</v>
      </c>
      <c r="X144" s="85">
        <v>257</v>
      </c>
      <c r="Y144" s="85">
        <v>50</v>
      </c>
      <c r="Z144" s="85" t="s">
        <v>39</v>
      </c>
      <c r="AA144" s="85">
        <v>0</v>
      </c>
      <c r="AB144" s="85">
        <v>50</v>
      </c>
      <c r="AC144" s="85">
        <v>75.44</v>
      </c>
      <c r="AD144" s="87">
        <v>34015</v>
      </c>
      <c r="AE144" s="88">
        <v>337.76666666666665</v>
      </c>
      <c r="AF144" s="85">
        <v>135</v>
      </c>
    </row>
    <row r="145" spans="1:32" x14ac:dyDescent="0.25">
      <c r="A145" s="119"/>
      <c r="B145" s="119"/>
      <c r="C145" s="119"/>
      <c r="D145" s="119"/>
      <c r="E145" s="119"/>
      <c r="F145" s="82">
        <v>20493575</v>
      </c>
      <c r="G145" s="83" t="s">
        <v>61</v>
      </c>
      <c r="H145" s="83" t="s">
        <v>253</v>
      </c>
      <c r="I145" s="84" t="s">
        <v>38</v>
      </c>
      <c r="J145" s="85" t="s">
        <v>39</v>
      </c>
      <c r="K145" s="85" t="s">
        <v>40</v>
      </c>
      <c r="L145" s="86" t="s">
        <v>66</v>
      </c>
      <c r="M145" s="86">
        <v>0</v>
      </c>
      <c r="N145" s="86">
        <v>0</v>
      </c>
      <c r="O145" s="86">
        <v>0</v>
      </c>
      <c r="P145" s="86">
        <v>0</v>
      </c>
      <c r="Q145" s="86" t="s">
        <v>154</v>
      </c>
      <c r="R145" s="86">
        <v>0</v>
      </c>
      <c r="S145" s="86">
        <v>0</v>
      </c>
      <c r="T145" s="86">
        <v>0</v>
      </c>
      <c r="U145" s="85">
        <v>338</v>
      </c>
      <c r="V145" s="85">
        <v>72</v>
      </c>
      <c r="W145" s="85" t="s">
        <v>44</v>
      </c>
      <c r="X145" s="85">
        <v>266</v>
      </c>
      <c r="Y145" s="85">
        <v>50</v>
      </c>
      <c r="Z145" s="85" t="s">
        <v>298</v>
      </c>
      <c r="AA145" s="85">
        <v>35</v>
      </c>
      <c r="AB145" s="85">
        <v>85</v>
      </c>
      <c r="AC145" s="85">
        <v>97.5</v>
      </c>
      <c r="AD145" s="87">
        <v>34015</v>
      </c>
      <c r="AE145" s="88">
        <v>337.76666666666665</v>
      </c>
      <c r="AF145" s="85">
        <v>136</v>
      </c>
    </row>
    <row r="146" spans="1:32" x14ac:dyDescent="0.25">
      <c r="A146" s="119"/>
      <c r="B146" s="119"/>
      <c r="C146" s="119"/>
      <c r="D146" s="119"/>
      <c r="E146" s="119"/>
      <c r="F146" s="82">
        <v>52466184</v>
      </c>
      <c r="G146" s="83" t="s">
        <v>68</v>
      </c>
      <c r="H146" s="83" t="s">
        <v>253</v>
      </c>
      <c r="I146" s="84" t="s">
        <v>38</v>
      </c>
      <c r="J146" s="85" t="s">
        <v>39</v>
      </c>
      <c r="K146" s="85" t="s">
        <v>40</v>
      </c>
      <c r="L146" s="86" t="s">
        <v>41</v>
      </c>
      <c r="M146" s="86">
        <v>0</v>
      </c>
      <c r="N146" s="86">
        <v>0</v>
      </c>
      <c r="O146" s="86">
        <v>0</v>
      </c>
      <c r="P146" s="86">
        <v>0</v>
      </c>
      <c r="Q146" s="86" t="s">
        <v>100</v>
      </c>
      <c r="R146" s="86">
        <v>0</v>
      </c>
      <c r="S146" s="86">
        <v>0</v>
      </c>
      <c r="T146" s="86">
        <v>0</v>
      </c>
      <c r="U146" s="85">
        <v>216</v>
      </c>
      <c r="V146" s="85">
        <v>72</v>
      </c>
      <c r="W146" s="85" t="s">
        <v>44</v>
      </c>
      <c r="X146" s="85">
        <v>144</v>
      </c>
      <c r="Y146" s="85">
        <v>45</v>
      </c>
      <c r="Z146" s="85" t="s">
        <v>298</v>
      </c>
      <c r="AA146" s="85">
        <v>35</v>
      </c>
      <c r="AB146" s="85">
        <v>80</v>
      </c>
      <c r="AC146" s="85">
        <v>100</v>
      </c>
      <c r="AD146" s="87">
        <v>41579</v>
      </c>
      <c r="AE146" s="88">
        <v>85.63333333333334</v>
      </c>
      <c r="AF146" s="85">
        <v>137</v>
      </c>
    </row>
    <row r="147" spans="1:32" x14ac:dyDescent="0.25">
      <c r="A147" s="119"/>
      <c r="B147" s="119"/>
      <c r="C147" s="119"/>
      <c r="D147" s="119"/>
      <c r="E147" s="119"/>
      <c r="F147" s="82">
        <v>52456803</v>
      </c>
      <c r="G147" s="83" t="s">
        <v>61</v>
      </c>
      <c r="H147" s="83" t="s">
        <v>253</v>
      </c>
      <c r="I147" s="84" t="s">
        <v>38</v>
      </c>
      <c r="J147" s="85" t="s">
        <v>39</v>
      </c>
      <c r="K147" s="85" t="s">
        <v>40</v>
      </c>
      <c r="L147" s="86" t="s">
        <v>157</v>
      </c>
      <c r="M147" s="86">
        <v>0</v>
      </c>
      <c r="N147" s="86">
        <v>0</v>
      </c>
      <c r="O147" s="86">
        <v>0</v>
      </c>
      <c r="P147" s="86">
        <v>0</v>
      </c>
      <c r="Q147" s="86" t="s">
        <v>427</v>
      </c>
      <c r="R147" s="86">
        <v>0</v>
      </c>
      <c r="S147" s="86">
        <v>0</v>
      </c>
      <c r="T147" s="86">
        <v>0</v>
      </c>
      <c r="U147" s="85">
        <v>201</v>
      </c>
      <c r="V147" s="85">
        <v>72</v>
      </c>
      <c r="W147" s="85" t="s">
        <v>44</v>
      </c>
      <c r="X147" s="85">
        <v>129</v>
      </c>
      <c r="Y147" s="85">
        <v>40</v>
      </c>
      <c r="Z147" s="85" t="s">
        <v>298</v>
      </c>
      <c r="AA147" s="85">
        <v>35</v>
      </c>
      <c r="AB147" s="85">
        <v>75</v>
      </c>
      <c r="AC147" s="85">
        <v>100</v>
      </c>
      <c r="AD147" s="87">
        <v>43579</v>
      </c>
      <c r="AE147" s="88">
        <v>18.966666666666665</v>
      </c>
      <c r="AF147" s="85">
        <v>138</v>
      </c>
    </row>
    <row r="148" spans="1:32" x14ac:dyDescent="0.25">
      <c r="A148" s="119"/>
      <c r="B148" s="119"/>
      <c r="C148" s="119"/>
      <c r="D148" s="119"/>
      <c r="E148" s="119"/>
      <c r="F148" s="82">
        <v>51842652</v>
      </c>
      <c r="G148" s="83" t="s">
        <v>61</v>
      </c>
      <c r="H148" s="83" t="s">
        <v>253</v>
      </c>
      <c r="I148" s="84" t="s">
        <v>38</v>
      </c>
      <c r="J148" s="85" t="s">
        <v>39</v>
      </c>
      <c r="K148" s="85" t="s">
        <v>40</v>
      </c>
      <c r="L148" s="86" t="s">
        <v>66</v>
      </c>
      <c r="M148" s="86">
        <v>0</v>
      </c>
      <c r="N148" s="86" t="s">
        <v>428</v>
      </c>
      <c r="O148" s="86">
        <v>0</v>
      </c>
      <c r="P148" s="86">
        <v>0</v>
      </c>
      <c r="Q148" s="86">
        <v>0</v>
      </c>
      <c r="R148" s="86">
        <v>0</v>
      </c>
      <c r="S148" s="86">
        <v>0</v>
      </c>
      <c r="T148" s="86">
        <v>0</v>
      </c>
      <c r="U148" s="85">
        <v>281</v>
      </c>
      <c r="V148" s="85">
        <v>72</v>
      </c>
      <c r="W148" s="85" t="s">
        <v>44</v>
      </c>
      <c r="X148" s="85">
        <v>209</v>
      </c>
      <c r="Y148" s="85">
        <v>50</v>
      </c>
      <c r="Z148" s="85" t="s">
        <v>84</v>
      </c>
      <c r="AA148" s="85">
        <v>25</v>
      </c>
      <c r="AB148" s="85">
        <v>75</v>
      </c>
      <c r="AC148" s="85">
        <v>97.52</v>
      </c>
      <c r="AD148" s="87">
        <v>43406</v>
      </c>
      <c r="AE148" s="88">
        <v>24.733333333333334</v>
      </c>
      <c r="AF148" s="85">
        <v>139</v>
      </c>
    </row>
    <row r="149" spans="1:32" x14ac:dyDescent="0.25">
      <c r="A149" s="119"/>
      <c r="B149" s="119"/>
      <c r="C149" s="119"/>
      <c r="D149" s="119"/>
      <c r="E149" s="119"/>
      <c r="F149" s="82">
        <v>79399388</v>
      </c>
      <c r="G149" s="83" t="s">
        <v>61</v>
      </c>
      <c r="H149" s="83" t="s">
        <v>253</v>
      </c>
      <c r="I149" s="84" t="s">
        <v>38</v>
      </c>
      <c r="J149" s="85" t="s">
        <v>39</v>
      </c>
      <c r="K149" s="85" t="s">
        <v>40</v>
      </c>
      <c r="L149" s="86" t="s">
        <v>41</v>
      </c>
      <c r="M149" s="86">
        <v>0</v>
      </c>
      <c r="N149" s="86" t="s">
        <v>405</v>
      </c>
      <c r="O149" s="86">
        <v>0</v>
      </c>
      <c r="P149" s="86">
        <v>0</v>
      </c>
      <c r="Q149" s="86" t="s">
        <v>138</v>
      </c>
      <c r="R149" s="86">
        <v>0</v>
      </c>
      <c r="S149" s="86">
        <v>0</v>
      </c>
      <c r="T149" s="86">
        <v>0</v>
      </c>
      <c r="U149" s="85">
        <v>198</v>
      </c>
      <c r="V149" s="85">
        <v>72</v>
      </c>
      <c r="W149" s="85" t="s">
        <v>44</v>
      </c>
      <c r="X149" s="85">
        <v>126</v>
      </c>
      <c r="Y149" s="85">
        <v>40</v>
      </c>
      <c r="Z149" s="85" t="s">
        <v>298</v>
      </c>
      <c r="AA149" s="85">
        <v>35</v>
      </c>
      <c r="AB149" s="85">
        <v>75</v>
      </c>
      <c r="AC149" s="85">
        <v>97</v>
      </c>
      <c r="AD149" s="87">
        <v>43438</v>
      </c>
      <c r="AE149" s="88">
        <v>23.666666666666668</v>
      </c>
      <c r="AF149" s="85">
        <v>140</v>
      </c>
    </row>
    <row r="150" spans="1:32" x14ac:dyDescent="0.25">
      <c r="A150" s="119"/>
      <c r="B150" s="119"/>
      <c r="C150" s="119"/>
      <c r="D150" s="119"/>
      <c r="E150" s="119"/>
      <c r="F150" s="82">
        <v>28742201</v>
      </c>
      <c r="G150" s="83" t="s">
        <v>61</v>
      </c>
      <c r="H150" s="83" t="s">
        <v>253</v>
      </c>
      <c r="I150" s="84" t="s">
        <v>38</v>
      </c>
      <c r="J150" s="85" t="s">
        <v>39</v>
      </c>
      <c r="K150" s="85" t="s">
        <v>40</v>
      </c>
      <c r="L150" s="86" t="s">
        <v>73</v>
      </c>
      <c r="M150" s="86">
        <v>0</v>
      </c>
      <c r="N150" s="86">
        <v>0</v>
      </c>
      <c r="O150" s="86">
        <v>0</v>
      </c>
      <c r="P150" s="86">
        <v>0</v>
      </c>
      <c r="Q150" s="86" t="s">
        <v>370</v>
      </c>
      <c r="R150" s="86">
        <v>0</v>
      </c>
      <c r="S150" s="86">
        <v>0</v>
      </c>
      <c r="T150" s="86">
        <v>0</v>
      </c>
      <c r="U150" s="85">
        <v>200</v>
      </c>
      <c r="V150" s="85">
        <v>72</v>
      </c>
      <c r="W150" s="85" t="s">
        <v>44</v>
      </c>
      <c r="X150" s="85">
        <v>128</v>
      </c>
      <c r="Y150" s="85">
        <v>40</v>
      </c>
      <c r="Z150" s="85" t="s">
        <v>298</v>
      </c>
      <c r="AA150" s="85">
        <v>35</v>
      </c>
      <c r="AB150" s="85">
        <v>75</v>
      </c>
      <c r="AC150" s="85">
        <v>91.2</v>
      </c>
      <c r="AD150" s="87">
        <v>43685</v>
      </c>
      <c r="AE150" s="88">
        <v>15.433333333333334</v>
      </c>
      <c r="AF150" s="85">
        <v>141</v>
      </c>
    </row>
    <row r="151" spans="1:32" x14ac:dyDescent="0.25">
      <c r="A151" s="119"/>
      <c r="B151" s="119"/>
      <c r="C151" s="119"/>
      <c r="D151" s="119"/>
      <c r="E151" s="119"/>
      <c r="F151" s="82">
        <v>79041312</v>
      </c>
      <c r="G151" s="83" t="s">
        <v>61</v>
      </c>
      <c r="H151" s="83" t="s">
        <v>253</v>
      </c>
      <c r="I151" s="84" t="s">
        <v>38</v>
      </c>
      <c r="J151" s="85" t="s">
        <v>39</v>
      </c>
      <c r="K151" s="85" t="s">
        <v>40</v>
      </c>
      <c r="L151" s="86" t="s">
        <v>73</v>
      </c>
      <c r="M151" s="86">
        <v>0</v>
      </c>
      <c r="N151" s="86" t="s">
        <v>429</v>
      </c>
      <c r="O151" s="86">
        <v>0</v>
      </c>
      <c r="P151" s="86">
        <v>0</v>
      </c>
      <c r="Q151" s="86">
        <v>0</v>
      </c>
      <c r="R151" s="86">
        <v>0</v>
      </c>
      <c r="S151" s="86">
        <v>0</v>
      </c>
      <c r="T151" s="86">
        <v>0</v>
      </c>
      <c r="U151" s="85">
        <v>198</v>
      </c>
      <c r="V151" s="85">
        <v>72</v>
      </c>
      <c r="W151" s="85" t="s">
        <v>44</v>
      </c>
      <c r="X151" s="85">
        <v>126</v>
      </c>
      <c r="Y151" s="85">
        <v>40</v>
      </c>
      <c r="Z151" s="85" t="s">
        <v>84</v>
      </c>
      <c r="AA151" s="85">
        <v>25</v>
      </c>
      <c r="AB151" s="85">
        <v>65</v>
      </c>
      <c r="AC151" s="85">
        <v>100</v>
      </c>
      <c r="AD151" s="87">
        <v>43413</v>
      </c>
      <c r="AE151" s="88">
        <v>24.5</v>
      </c>
      <c r="AF151" s="85">
        <v>142</v>
      </c>
    </row>
    <row r="152" spans="1:32" x14ac:dyDescent="0.25">
      <c r="A152" s="119"/>
      <c r="B152" s="119"/>
      <c r="C152" s="119"/>
      <c r="D152" s="119"/>
      <c r="E152" s="119"/>
      <c r="F152" s="82">
        <v>79505893</v>
      </c>
      <c r="G152" s="83" t="s">
        <v>61</v>
      </c>
      <c r="H152" s="83" t="s">
        <v>253</v>
      </c>
      <c r="I152" s="84" t="s">
        <v>38</v>
      </c>
      <c r="J152" s="85" t="s">
        <v>39</v>
      </c>
      <c r="K152" s="85" t="s">
        <v>40</v>
      </c>
      <c r="L152" s="86" t="s">
        <v>66</v>
      </c>
      <c r="M152" s="86" t="s">
        <v>430</v>
      </c>
      <c r="N152" s="86">
        <v>0</v>
      </c>
      <c r="O152" s="86">
        <v>0</v>
      </c>
      <c r="P152" s="86">
        <v>0</v>
      </c>
      <c r="Q152" s="86">
        <v>0</v>
      </c>
      <c r="R152" s="86">
        <v>0</v>
      </c>
      <c r="S152" s="86">
        <v>0</v>
      </c>
      <c r="T152" s="86">
        <v>0</v>
      </c>
      <c r="U152" s="85">
        <v>284</v>
      </c>
      <c r="V152" s="85">
        <v>72</v>
      </c>
      <c r="W152" s="85" t="s">
        <v>44</v>
      </c>
      <c r="X152" s="85">
        <v>212</v>
      </c>
      <c r="Y152" s="85">
        <v>50</v>
      </c>
      <c r="Z152" s="85" t="s">
        <v>319</v>
      </c>
      <c r="AA152" s="85">
        <v>15</v>
      </c>
      <c r="AB152" s="85">
        <v>65</v>
      </c>
      <c r="AC152" s="85">
        <v>100</v>
      </c>
      <c r="AD152" s="87">
        <v>43430</v>
      </c>
      <c r="AE152" s="88">
        <v>23.933333333333334</v>
      </c>
      <c r="AF152" s="85">
        <v>143</v>
      </c>
    </row>
    <row r="153" spans="1:32" x14ac:dyDescent="0.25">
      <c r="A153" s="119"/>
      <c r="B153" s="119"/>
      <c r="C153" s="119"/>
      <c r="D153" s="119"/>
      <c r="E153" s="119"/>
      <c r="F153" s="82">
        <v>1030667554</v>
      </c>
      <c r="G153" s="83" t="s">
        <v>61</v>
      </c>
      <c r="H153" s="83" t="s">
        <v>253</v>
      </c>
      <c r="I153" s="84" t="s">
        <v>38</v>
      </c>
      <c r="J153" s="85" t="s">
        <v>39</v>
      </c>
      <c r="K153" s="85" t="s">
        <v>40</v>
      </c>
      <c r="L153" s="86" t="s">
        <v>63</v>
      </c>
      <c r="M153" s="86">
        <v>0</v>
      </c>
      <c r="N153" s="86">
        <v>0</v>
      </c>
      <c r="O153" s="86">
        <v>0</v>
      </c>
      <c r="P153" s="86">
        <v>0</v>
      </c>
      <c r="Q153" s="86" t="s">
        <v>85</v>
      </c>
      <c r="R153" s="86" t="s">
        <v>431</v>
      </c>
      <c r="S153" s="86">
        <v>0</v>
      </c>
      <c r="T153" s="86">
        <v>0</v>
      </c>
      <c r="U153" s="85">
        <v>114</v>
      </c>
      <c r="V153" s="85">
        <v>72</v>
      </c>
      <c r="W153" s="85" t="s">
        <v>44</v>
      </c>
      <c r="X153" s="85">
        <v>42</v>
      </c>
      <c r="Y153" s="85">
        <v>25</v>
      </c>
      <c r="Z153" s="85" t="s">
        <v>45</v>
      </c>
      <c r="AA153" s="85">
        <v>40</v>
      </c>
      <c r="AB153" s="85">
        <v>65</v>
      </c>
      <c r="AC153" s="85">
        <v>99.15</v>
      </c>
      <c r="AD153" s="87">
        <v>43577</v>
      </c>
      <c r="AE153" s="88">
        <v>19.033333333333335</v>
      </c>
      <c r="AF153" s="85">
        <v>144</v>
      </c>
    </row>
    <row r="154" spans="1:32" x14ac:dyDescent="0.25">
      <c r="A154" s="119"/>
      <c r="B154" s="119"/>
      <c r="C154" s="119"/>
      <c r="D154" s="119"/>
      <c r="E154" s="119"/>
      <c r="F154" s="82">
        <v>39761576</v>
      </c>
      <c r="G154" s="83" t="s">
        <v>61</v>
      </c>
      <c r="H154" s="83" t="s">
        <v>253</v>
      </c>
      <c r="I154" s="84" t="s">
        <v>38</v>
      </c>
      <c r="J154" s="85" t="s">
        <v>39</v>
      </c>
      <c r="K154" s="85" t="s">
        <v>40</v>
      </c>
      <c r="L154" s="86" t="s">
        <v>432</v>
      </c>
      <c r="M154" s="86">
        <v>0</v>
      </c>
      <c r="N154" s="86">
        <v>0</v>
      </c>
      <c r="O154" s="86">
        <v>0</v>
      </c>
      <c r="P154" s="86">
        <v>0</v>
      </c>
      <c r="Q154" s="86" t="s">
        <v>285</v>
      </c>
      <c r="R154" s="86">
        <v>0</v>
      </c>
      <c r="S154" s="86">
        <v>0</v>
      </c>
      <c r="T154" s="86">
        <v>0</v>
      </c>
      <c r="U154" s="85">
        <v>142</v>
      </c>
      <c r="V154" s="85">
        <v>72</v>
      </c>
      <c r="W154" s="85" t="s">
        <v>44</v>
      </c>
      <c r="X154" s="85">
        <v>70</v>
      </c>
      <c r="Y154" s="85">
        <v>30</v>
      </c>
      <c r="Z154" s="85" t="s">
        <v>298</v>
      </c>
      <c r="AA154" s="85">
        <v>35</v>
      </c>
      <c r="AB154" s="85">
        <v>65</v>
      </c>
      <c r="AC154" s="85">
        <v>93.94</v>
      </c>
      <c r="AD154" s="87">
        <v>43649</v>
      </c>
      <c r="AE154" s="88">
        <v>16.633333333333333</v>
      </c>
      <c r="AF154" s="85">
        <v>145</v>
      </c>
    </row>
    <row r="155" spans="1:32" x14ac:dyDescent="0.25">
      <c r="A155" s="119"/>
      <c r="B155" s="119"/>
      <c r="C155" s="119"/>
      <c r="D155" s="119"/>
      <c r="E155" s="119"/>
      <c r="F155" s="82">
        <v>80213925</v>
      </c>
      <c r="G155" s="83" t="s">
        <v>61</v>
      </c>
      <c r="H155" s="83" t="s">
        <v>253</v>
      </c>
      <c r="I155" s="84" t="s">
        <v>38</v>
      </c>
      <c r="J155" s="85" t="s">
        <v>39</v>
      </c>
      <c r="K155" s="85" t="s">
        <v>40</v>
      </c>
      <c r="L155" s="86" t="s">
        <v>66</v>
      </c>
      <c r="M155" s="86">
        <v>0</v>
      </c>
      <c r="N155" s="86" t="s">
        <v>433</v>
      </c>
      <c r="O155" s="86">
        <v>0</v>
      </c>
      <c r="P155" s="86" t="s">
        <v>434</v>
      </c>
      <c r="Q155" s="86" t="s">
        <v>83</v>
      </c>
      <c r="R155" s="86" t="s">
        <v>435</v>
      </c>
      <c r="S155" s="86">
        <v>0</v>
      </c>
      <c r="T155" s="86">
        <v>0</v>
      </c>
      <c r="U155" s="85">
        <v>96</v>
      </c>
      <c r="V155" s="85">
        <v>72</v>
      </c>
      <c r="W155" s="85" t="s">
        <v>44</v>
      </c>
      <c r="X155" s="85">
        <v>24</v>
      </c>
      <c r="Y155" s="85">
        <v>20</v>
      </c>
      <c r="Z155" s="85" t="s">
        <v>45</v>
      </c>
      <c r="AA155" s="85">
        <v>40</v>
      </c>
      <c r="AB155" s="85">
        <v>60</v>
      </c>
      <c r="AC155" s="85">
        <v>100</v>
      </c>
      <c r="AD155" s="87">
        <v>43433</v>
      </c>
      <c r="AE155" s="88">
        <v>23.833333333333332</v>
      </c>
      <c r="AF155" s="85">
        <v>146</v>
      </c>
    </row>
    <row r="156" spans="1:32" x14ac:dyDescent="0.25">
      <c r="A156" s="119"/>
      <c r="B156" s="119"/>
      <c r="C156" s="119"/>
      <c r="D156" s="119"/>
      <c r="E156" s="119"/>
      <c r="F156" s="82">
        <v>52780179</v>
      </c>
      <c r="G156" s="83" t="s">
        <v>68</v>
      </c>
      <c r="H156" s="83" t="s">
        <v>253</v>
      </c>
      <c r="I156" s="84" t="s">
        <v>38</v>
      </c>
      <c r="J156" s="85" t="s">
        <v>39</v>
      </c>
      <c r="K156" s="85" t="s">
        <v>40</v>
      </c>
      <c r="L156" s="86" t="s">
        <v>41</v>
      </c>
      <c r="M156" s="86">
        <v>0</v>
      </c>
      <c r="N156" s="86">
        <v>0</v>
      </c>
      <c r="O156" s="86">
        <v>0</v>
      </c>
      <c r="P156" s="86">
        <v>0</v>
      </c>
      <c r="Q156" s="86" t="s">
        <v>49</v>
      </c>
      <c r="R156" s="86">
        <v>0</v>
      </c>
      <c r="S156" s="86">
        <v>0</v>
      </c>
      <c r="T156" s="86">
        <v>0</v>
      </c>
      <c r="U156" s="85">
        <v>112</v>
      </c>
      <c r="V156" s="85">
        <v>72</v>
      </c>
      <c r="W156" s="85" t="s">
        <v>44</v>
      </c>
      <c r="X156" s="85">
        <v>40</v>
      </c>
      <c r="Y156" s="85">
        <v>25</v>
      </c>
      <c r="Z156" s="85" t="s">
        <v>298</v>
      </c>
      <c r="AA156" s="85">
        <v>35</v>
      </c>
      <c r="AB156" s="85">
        <v>60</v>
      </c>
      <c r="AC156" s="85">
        <v>100</v>
      </c>
      <c r="AD156" s="87">
        <v>43473</v>
      </c>
      <c r="AE156" s="88">
        <v>22.5</v>
      </c>
      <c r="AF156" s="85">
        <v>147</v>
      </c>
    </row>
    <row r="157" spans="1:32" x14ac:dyDescent="0.25">
      <c r="A157" s="119"/>
      <c r="B157" s="119"/>
      <c r="C157" s="119"/>
      <c r="D157" s="119"/>
      <c r="E157" s="119"/>
      <c r="F157" s="82">
        <v>80238371</v>
      </c>
      <c r="G157" s="83" t="s">
        <v>61</v>
      </c>
      <c r="H157" s="83" t="s">
        <v>253</v>
      </c>
      <c r="I157" s="84" t="s">
        <v>38</v>
      </c>
      <c r="J157" s="85" t="s">
        <v>39</v>
      </c>
      <c r="K157" s="85" t="s">
        <v>40</v>
      </c>
      <c r="L157" s="86" t="s">
        <v>41</v>
      </c>
      <c r="M157" s="86">
        <v>0</v>
      </c>
      <c r="N157" s="86" t="s">
        <v>542</v>
      </c>
      <c r="O157" s="86">
        <v>0</v>
      </c>
      <c r="P157" s="86">
        <v>0</v>
      </c>
      <c r="Q157" s="86">
        <v>0</v>
      </c>
      <c r="R157" s="86">
        <v>0</v>
      </c>
      <c r="S157" s="86">
        <v>0</v>
      </c>
      <c r="T157" s="86">
        <v>0</v>
      </c>
      <c r="U157" s="85">
        <v>161</v>
      </c>
      <c r="V157" s="85">
        <v>72</v>
      </c>
      <c r="W157" s="85" t="s">
        <v>44</v>
      </c>
      <c r="X157" s="85">
        <v>89</v>
      </c>
      <c r="Y157" s="85">
        <v>35</v>
      </c>
      <c r="Z157" s="85" t="s">
        <v>84</v>
      </c>
      <c r="AA157" s="85">
        <v>25</v>
      </c>
      <c r="AB157" s="85">
        <v>60</v>
      </c>
      <c r="AC157" s="85">
        <v>99.5</v>
      </c>
      <c r="AD157" s="87">
        <v>43432</v>
      </c>
      <c r="AE157" s="88">
        <v>23.866666666666667</v>
      </c>
      <c r="AF157" s="85">
        <v>148</v>
      </c>
    </row>
    <row r="158" spans="1:32" x14ac:dyDescent="0.25">
      <c r="A158" s="119"/>
      <c r="B158" s="119"/>
      <c r="C158" s="119"/>
      <c r="D158" s="119"/>
      <c r="E158" s="119"/>
      <c r="F158" s="82">
        <v>52897172</v>
      </c>
      <c r="G158" s="83" t="s">
        <v>61</v>
      </c>
      <c r="H158" s="83" t="s">
        <v>253</v>
      </c>
      <c r="I158" s="84" t="s">
        <v>38</v>
      </c>
      <c r="J158" s="85" t="s">
        <v>39</v>
      </c>
      <c r="K158" s="85" t="s">
        <v>40</v>
      </c>
      <c r="L158" s="86" t="s">
        <v>159</v>
      </c>
      <c r="M158" s="86">
        <v>0</v>
      </c>
      <c r="N158" s="86">
        <v>0</v>
      </c>
      <c r="O158" s="86">
        <v>0</v>
      </c>
      <c r="P158" s="86">
        <v>0</v>
      </c>
      <c r="Q158" s="86" t="s">
        <v>436</v>
      </c>
      <c r="R158" s="86">
        <v>0</v>
      </c>
      <c r="S158" s="86">
        <v>0</v>
      </c>
      <c r="T158" s="86">
        <v>0</v>
      </c>
      <c r="U158" s="85">
        <v>110</v>
      </c>
      <c r="V158" s="85">
        <v>72</v>
      </c>
      <c r="W158" s="85" t="s">
        <v>44</v>
      </c>
      <c r="X158" s="85">
        <v>38</v>
      </c>
      <c r="Y158" s="85">
        <v>25</v>
      </c>
      <c r="Z158" s="85" t="s">
        <v>298</v>
      </c>
      <c r="AA158" s="85">
        <v>35</v>
      </c>
      <c r="AB158" s="85">
        <v>60</v>
      </c>
      <c r="AC158" s="85">
        <v>98</v>
      </c>
      <c r="AD158" s="87">
        <v>43585</v>
      </c>
      <c r="AE158" s="88">
        <v>18.766666666666666</v>
      </c>
      <c r="AF158" s="85">
        <v>149</v>
      </c>
    </row>
    <row r="159" spans="1:32" x14ac:dyDescent="0.25">
      <c r="A159" s="119"/>
      <c r="B159" s="119"/>
      <c r="C159" s="119"/>
      <c r="D159" s="119"/>
      <c r="E159" s="119"/>
      <c r="F159" s="82">
        <v>52901782</v>
      </c>
      <c r="G159" s="83" t="s">
        <v>61</v>
      </c>
      <c r="H159" s="83" t="s">
        <v>253</v>
      </c>
      <c r="I159" s="84" t="s">
        <v>38</v>
      </c>
      <c r="J159" s="85" t="s">
        <v>39</v>
      </c>
      <c r="K159" s="85" t="s">
        <v>40</v>
      </c>
      <c r="L159" s="86" t="s">
        <v>437</v>
      </c>
      <c r="M159" s="86">
        <v>0</v>
      </c>
      <c r="N159" s="86" t="s">
        <v>438</v>
      </c>
      <c r="O159" s="86">
        <v>0</v>
      </c>
      <c r="P159" s="86">
        <v>0</v>
      </c>
      <c r="Q159" s="86">
        <v>0</v>
      </c>
      <c r="R159" s="86">
        <v>0</v>
      </c>
      <c r="S159" s="86">
        <v>0</v>
      </c>
      <c r="T159" s="86">
        <v>0</v>
      </c>
      <c r="U159" s="85">
        <v>169</v>
      </c>
      <c r="V159" s="85">
        <v>72</v>
      </c>
      <c r="W159" s="85" t="s">
        <v>44</v>
      </c>
      <c r="X159" s="85">
        <v>97</v>
      </c>
      <c r="Y159" s="85">
        <v>35</v>
      </c>
      <c r="Z159" s="85" t="s">
        <v>84</v>
      </c>
      <c r="AA159" s="85">
        <v>25</v>
      </c>
      <c r="AB159" s="85">
        <v>60</v>
      </c>
      <c r="AC159" s="85">
        <v>97</v>
      </c>
      <c r="AD159" s="87">
        <v>43427</v>
      </c>
      <c r="AE159" s="88">
        <v>24.033333333333335</v>
      </c>
      <c r="AF159" s="85">
        <v>150</v>
      </c>
    </row>
    <row r="160" spans="1:32" x14ac:dyDescent="0.25">
      <c r="A160" s="119"/>
      <c r="B160" s="119"/>
      <c r="C160" s="119"/>
      <c r="D160" s="119"/>
      <c r="E160" s="119"/>
      <c r="F160" s="82">
        <v>1026290054</v>
      </c>
      <c r="G160" s="83" t="s">
        <v>61</v>
      </c>
      <c r="H160" s="83" t="s">
        <v>253</v>
      </c>
      <c r="I160" s="84" t="s">
        <v>38</v>
      </c>
      <c r="J160" s="85" t="s">
        <v>39</v>
      </c>
      <c r="K160" s="85" t="s">
        <v>40</v>
      </c>
      <c r="L160" s="86" t="s">
        <v>41</v>
      </c>
      <c r="M160" s="86">
        <v>0</v>
      </c>
      <c r="N160" s="86">
        <v>0</v>
      </c>
      <c r="O160" s="86">
        <v>0</v>
      </c>
      <c r="P160" s="86">
        <v>0</v>
      </c>
      <c r="Q160" s="86" t="s">
        <v>100</v>
      </c>
      <c r="R160" s="86" t="s">
        <v>95</v>
      </c>
      <c r="S160" s="86">
        <v>0</v>
      </c>
      <c r="T160" s="86">
        <v>0</v>
      </c>
      <c r="U160" s="85">
        <v>87</v>
      </c>
      <c r="V160" s="85">
        <v>72</v>
      </c>
      <c r="W160" s="85" t="s">
        <v>44</v>
      </c>
      <c r="X160" s="85">
        <v>15</v>
      </c>
      <c r="Y160" s="85">
        <v>20</v>
      </c>
      <c r="Z160" s="85" t="s">
        <v>45</v>
      </c>
      <c r="AA160" s="85">
        <v>40</v>
      </c>
      <c r="AB160" s="85">
        <v>60</v>
      </c>
      <c r="AC160" s="85">
        <v>96.63</v>
      </c>
      <c r="AD160" s="87">
        <v>43430</v>
      </c>
      <c r="AE160" s="88">
        <v>23.933333333333334</v>
      </c>
      <c r="AF160" s="85">
        <v>151</v>
      </c>
    </row>
    <row r="161" spans="1:32" x14ac:dyDescent="0.25">
      <c r="A161" s="119"/>
      <c r="B161" s="119"/>
      <c r="C161" s="119"/>
      <c r="D161" s="119"/>
      <c r="E161" s="119"/>
      <c r="F161" s="82">
        <v>1075241836</v>
      </c>
      <c r="G161" s="83" t="s">
        <v>61</v>
      </c>
      <c r="H161" s="83" t="s">
        <v>253</v>
      </c>
      <c r="I161" s="84" t="s">
        <v>38</v>
      </c>
      <c r="J161" s="85" t="s">
        <v>39</v>
      </c>
      <c r="K161" s="85" t="s">
        <v>40</v>
      </c>
      <c r="L161" s="86" t="s">
        <v>87</v>
      </c>
      <c r="M161" s="86">
        <v>0</v>
      </c>
      <c r="N161" s="86">
        <v>0</v>
      </c>
      <c r="O161" s="86">
        <v>0</v>
      </c>
      <c r="P161" s="86">
        <v>0</v>
      </c>
      <c r="Q161" s="86" t="s">
        <v>136</v>
      </c>
      <c r="R161" s="86">
        <v>0</v>
      </c>
      <c r="S161" s="86">
        <v>0</v>
      </c>
      <c r="T161" s="86">
        <v>0</v>
      </c>
      <c r="U161" s="85">
        <v>113</v>
      </c>
      <c r="V161" s="85">
        <v>72</v>
      </c>
      <c r="W161" s="85" t="s">
        <v>44</v>
      </c>
      <c r="X161" s="85">
        <v>41</v>
      </c>
      <c r="Y161" s="85">
        <v>25</v>
      </c>
      <c r="Z161" s="85" t="s">
        <v>298</v>
      </c>
      <c r="AA161" s="85">
        <v>35</v>
      </c>
      <c r="AB161" s="85">
        <v>60</v>
      </c>
      <c r="AC161" s="85">
        <v>90.47</v>
      </c>
      <c r="AD161" s="87">
        <v>43432</v>
      </c>
      <c r="AE161" s="88">
        <v>23.866666666666667</v>
      </c>
      <c r="AF161" s="85">
        <v>152</v>
      </c>
    </row>
    <row r="162" spans="1:32" x14ac:dyDescent="0.25">
      <c r="A162" s="119"/>
      <c r="B162" s="119"/>
      <c r="C162" s="119"/>
      <c r="D162" s="119"/>
      <c r="E162" s="119"/>
      <c r="F162" s="82">
        <v>1031134367</v>
      </c>
      <c r="G162" s="83" t="s">
        <v>61</v>
      </c>
      <c r="H162" s="83" t="s">
        <v>253</v>
      </c>
      <c r="I162" s="84" t="s">
        <v>38</v>
      </c>
      <c r="J162" s="85" t="s">
        <v>39</v>
      </c>
      <c r="K162" s="85" t="s">
        <v>40</v>
      </c>
      <c r="L162" s="86" t="s">
        <v>41</v>
      </c>
      <c r="M162" s="86">
        <v>0</v>
      </c>
      <c r="N162" s="86" t="s">
        <v>439</v>
      </c>
      <c r="O162" s="86">
        <v>0</v>
      </c>
      <c r="P162" s="86">
        <v>0</v>
      </c>
      <c r="Q162" s="86" t="s">
        <v>100</v>
      </c>
      <c r="R162" s="86">
        <v>0</v>
      </c>
      <c r="S162" s="86">
        <v>0</v>
      </c>
      <c r="T162" s="86">
        <v>0</v>
      </c>
      <c r="U162" s="85">
        <v>103</v>
      </c>
      <c r="V162" s="85">
        <v>72</v>
      </c>
      <c r="W162" s="85" t="s">
        <v>44</v>
      </c>
      <c r="X162" s="85">
        <v>31</v>
      </c>
      <c r="Y162" s="85">
        <v>20</v>
      </c>
      <c r="Z162" s="85" t="s">
        <v>298</v>
      </c>
      <c r="AA162" s="85">
        <v>35</v>
      </c>
      <c r="AB162" s="85">
        <v>55</v>
      </c>
      <c r="AC162" s="85">
        <v>100</v>
      </c>
      <c r="AD162" s="87">
        <v>43413</v>
      </c>
      <c r="AE162" s="88">
        <v>24.5</v>
      </c>
      <c r="AF162" s="85">
        <v>153</v>
      </c>
    </row>
    <row r="163" spans="1:32" x14ac:dyDescent="0.25">
      <c r="A163" s="119"/>
      <c r="B163" s="119"/>
      <c r="C163" s="119"/>
      <c r="D163" s="119"/>
      <c r="E163" s="119"/>
      <c r="F163" s="82">
        <v>52528600</v>
      </c>
      <c r="G163" s="83" t="s">
        <v>61</v>
      </c>
      <c r="H163" s="83" t="s">
        <v>253</v>
      </c>
      <c r="I163" s="84" t="s">
        <v>38</v>
      </c>
      <c r="J163" s="85" t="s">
        <v>39</v>
      </c>
      <c r="K163" s="85" t="s">
        <v>40</v>
      </c>
      <c r="L163" s="86" t="s">
        <v>41</v>
      </c>
      <c r="M163" s="86">
        <v>0</v>
      </c>
      <c r="N163" s="86">
        <v>0</v>
      </c>
      <c r="O163" s="86">
        <v>0</v>
      </c>
      <c r="P163" s="86">
        <v>0</v>
      </c>
      <c r="Q163" s="86" t="s">
        <v>83</v>
      </c>
      <c r="R163" s="86">
        <v>0</v>
      </c>
      <c r="S163" s="86">
        <v>0</v>
      </c>
      <c r="T163" s="86">
        <v>0</v>
      </c>
      <c r="U163" s="85">
        <v>105</v>
      </c>
      <c r="V163" s="85">
        <v>72</v>
      </c>
      <c r="W163" s="85" t="s">
        <v>44</v>
      </c>
      <c r="X163" s="85">
        <v>33</v>
      </c>
      <c r="Y163" s="85">
        <v>20</v>
      </c>
      <c r="Z163" s="85" t="s">
        <v>298</v>
      </c>
      <c r="AA163" s="85">
        <v>35</v>
      </c>
      <c r="AB163" s="85">
        <v>55</v>
      </c>
      <c r="AC163" s="85">
        <v>100</v>
      </c>
      <c r="AD163" s="87">
        <v>43432</v>
      </c>
      <c r="AE163" s="88">
        <v>23.866666666666667</v>
      </c>
      <c r="AF163" s="85">
        <v>154</v>
      </c>
    </row>
    <row r="164" spans="1:32" x14ac:dyDescent="0.25">
      <c r="A164" s="119"/>
      <c r="B164" s="119"/>
      <c r="C164" s="119"/>
      <c r="D164" s="119"/>
      <c r="E164" s="119"/>
      <c r="F164" s="82">
        <v>80017832</v>
      </c>
      <c r="G164" s="83" t="s">
        <v>61</v>
      </c>
      <c r="H164" s="83" t="s">
        <v>253</v>
      </c>
      <c r="I164" s="84" t="s">
        <v>38</v>
      </c>
      <c r="J164" s="85" t="s">
        <v>39</v>
      </c>
      <c r="K164" s="85" t="s">
        <v>40</v>
      </c>
      <c r="L164" s="86" t="s">
        <v>437</v>
      </c>
      <c r="M164" s="86">
        <v>0</v>
      </c>
      <c r="N164" s="86" t="s">
        <v>440</v>
      </c>
      <c r="O164" s="86">
        <v>0</v>
      </c>
      <c r="P164" s="86">
        <v>0</v>
      </c>
      <c r="Q164" s="86">
        <v>0</v>
      </c>
      <c r="R164" s="86">
        <v>0</v>
      </c>
      <c r="S164" s="86">
        <v>0</v>
      </c>
      <c r="T164" s="86">
        <v>0</v>
      </c>
      <c r="U164" s="85">
        <v>145</v>
      </c>
      <c r="V164" s="85">
        <v>72</v>
      </c>
      <c r="W164" s="85" t="s">
        <v>44</v>
      </c>
      <c r="X164" s="85">
        <v>73</v>
      </c>
      <c r="Y164" s="85">
        <v>30</v>
      </c>
      <c r="Z164" s="85" t="s">
        <v>84</v>
      </c>
      <c r="AA164" s="85">
        <v>25</v>
      </c>
      <c r="AB164" s="85">
        <v>55</v>
      </c>
      <c r="AC164" s="85">
        <v>100</v>
      </c>
      <c r="AD164" s="87">
        <v>43535</v>
      </c>
      <c r="AE164" s="88">
        <v>20.433333333333334</v>
      </c>
      <c r="AF164" s="85">
        <v>155</v>
      </c>
    </row>
    <row r="165" spans="1:32" x14ac:dyDescent="0.25">
      <c r="A165" s="119"/>
      <c r="B165" s="119"/>
      <c r="C165" s="119"/>
      <c r="D165" s="119"/>
      <c r="E165" s="119"/>
      <c r="F165" s="82">
        <v>1129580292</v>
      </c>
      <c r="G165" s="83" t="s">
        <v>61</v>
      </c>
      <c r="H165" s="83" t="s">
        <v>253</v>
      </c>
      <c r="I165" s="84" t="s">
        <v>38</v>
      </c>
      <c r="J165" s="85" t="s">
        <v>39</v>
      </c>
      <c r="K165" s="85" t="s">
        <v>40</v>
      </c>
      <c r="L165" s="86" t="s">
        <v>73</v>
      </c>
      <c r="M165" s="86">
        <v>0</v>
      </c>
      <c r="N165" s="86">
        <v>0</v>
      </c>
      <c r="O165" s="86">
        <v>0</v>
      </c>
      <c r="P165" s="86">
        <v>0</v>
      </c>
      <c r="Q165" s="86" t="s">
        <v>441</v>
      </c>
      <c r="R165" s="86">
        <v>0</v>
      </c>
      <c r="S165" s="86">
        <v>0</v>
      </c>
      <c r="T165" s="86">
        <v>0</v>
      </c>
      <c r="U165" s="85">
        <v>88</v>
      </c>
      <c r="V165" s="85">
        <v>72</v>
      </c>
      <c r="W165" s="85" t="s">
        <v>44</v>
      </c>
      <c r="X165" s="85">
        <v>16</v>
      </c>
      <c r="Y165" s="85">
        <v>20</v>
      </c>
      <c r="Z165" s="85" t="s">
        <v>298</v>
      </c>
      <c r="AA165" s="85">
        <v>35</v>
      </c>
      <c r="AB165" s="85">
        <v>55</v>
      </c>
      <c r="AC165" s="85">
        <v>96.63</v>
      </c>
      <c r="AD165" s="87">
        <v>43479</v>
      </c>
      <c r="AE165" s="88">
        <v>22.3</v>
      </c>
      <c r="AF165" s="85">
        <v>156</v>
      </c>
    </row>
    <row r="166" spans="1:32" x14ac:dyDescent="0.25">
      <c r="A166" s="119"/>
      <c r="B166" s="119"/>
      <c r="C166" s="119"/>
      <c r="D166" s="119"/>
      <c r="E166" s="119"/>
      <c r="F166" s="82">
        <v>80014283</v>
      </c>
      <c r="G166" s="83" t="s">
        <v>61</v>
      </c>
      <c r="H166" s="83" t="s">
        <v>253</v>
      </c>
      <c r="I166" s="84" t="s">
        <v>38</v>
      </c>
      <c r="J166" s="85" t="s">
        <v>39</v>
      </c>
      <c r="K166" s="85" t="s">
        <v>40</v>
      </c>
      <c r="L166" s="86" t="s">
        <v>41</v>
      </c>
      <c r="M166" s="86">
        <v>0</v>
      </c>
      <c r="N166" s="86" t="s">
        <v>453</v>
      </c>
      <c r="O166" s="86">
        <v>0</v>
      </c>
      <c r="P166" s="86">
        <v>0</v>
      </c>
      <c r="Q166" s="86" t="s">
        <v>49</v>
      </c>
      <c r="R166" s="86">
        <v>0</v>
      </c>
      <c r="S166" s="86">
        <v>0</v>
      </c>
      <c r="T166" s="86">
        <v>0</v>
      </c>
      <c r="U166" s="85">
        <v>97</v>
      </c>
      <c r="V166" s="85">
        <v>72</v>
      </c>
      <c r="W166" s="85" t="s">
        <v>44</v>
      </c>
      <c r="X166" s="85">
        <v>25</v>
      </c>
      <c r="Y166" s="85">
        <v>20</v>
      </c>
      <c r="Z166" s="85" t="s">
        <v>298</v>
      </c>
      <c r="AA166" s="85">
        <v>35</v>
      </c>
      <c r="AB166" s="85">
        <v>55</v>
      </c>
      <c r="AC166" s="85">
        <v>95.06</v>
      </c>
      <c r="AD166" s="87">
        <v>43649</v>
      </c>
      <c r="AE166" s="88">
        <v>16.633333333333333</v>
      </c>
      <c r="AF166" s="85">
        <v>157</v>
      </c>
    </row>
    <row r="167" spans="1:32" x14ac:dyDescent="0.25">
      <c r="A167" s="119"/>
      <c r="B167" s="119"/>
      <c r="C167" s="119"/>
      <c r="D167" s="119"/>
      <c r="E167" s="119"/>
      <c r="F167" s="82">
        <v>74352319</v>
      </c>
      <c r="G167" s="83" t="s">
        <v>61</v>
      </c>
      <c r="H167" s="83" t="s">
        <v>253</v>
      </c>
      <c r="I167" s="84" t="s">
        <v>38</v>
      </c>
      <c r="J167" s="85" t="s">
        <v>39</v>
      </c>
      <c r="K167" s="85" t="s">
        <v>40</v>
      </c>
      <c r="L167" s="86" t="s">
        <v>41</v>
      </c>
      <c r="M167" s="86">
        <v>0</v>
      </c>
      <c r="N167" s="86" t="s">
        <v>442</v>
      </c>
      <c r="O167" s="86">
        <v>0</v>
      </c>
      <c r="P167" s="86">
        <v>0</v>
      </c>
      <c r="Q167" s="86">
        <v>0</v>
      </c>
      <c r="R167" s="86">
        <v>0</v>
      </c>
      <c r="S167" s="86">
        <v>0</v>
      </c>
      <c r="T167" s="86">
        <v>0</v>
      </c>
      <c r="U167" s="85">
        <v>149</v>
      </c>
      <c r="V167" s="85">
        <v>72</v>
      </c>
      <c r="W167" s="85" t="s">
        <v>44</v>
      </c>
      <c r="X167" s="85">
        <v>77</v>
      </c>
      <c r="Y167" s="85">
        <v>30</v>
      </c>
      <c r="Z167" s="85" t="s">
        <v>84</v>
      </c>
      <c r="AA167" s="85">
        <v>25</v>
      </c>
      <c r="AB167" s="85">
        <v>55</v>
      </c>
      <c r="AC167" s="85">
        <v>93.7</v>
      </c>
      <c r="AD167" s="87">
        <v>43413</v>
      </c>
      <c r="AE167" s="88">
        <v>24.5</v>
      </c>
      <c r="AF167" s="85">
        <v>158</v>
      </c>
    </row>
    <row r="168" spans="1:32" x14ac:dyDescent="0.25">
      <c r="A168" s="119"/>
      <c r="B168" s="119"/>
      <c r="C168" s="119"/>
      <c r="D168" s="119"/>
      <c r="E168" s="119"/>
      <c r="F168" s="82">
        <v>1012326705</v>
      </c>
      <c r="G168" s="83" t="s">
        <v>61</v>
      </c>
      <c r="H168" s="83" t="s">
        <v>253</v>
      </c>
      <c r="I168" s="84" t="s">
        <v>38</v>
      </c>
      <c r="J168" s="85" t="s">
        <v>39</v>
      </c>
      <c r="K168" s="85" t="s">
        <v>40</v>
      </c>
      <c r="L168" s="86" t="s">
        <v>443</v>
      </c>
      <c r="M168" s="86">
        <v>0</v>
      </c>
      <c r="N168" s="86" t="s">
        <v>193</v>
      </c>
      <c r="O168" s="86">
        <v>0</v>
      </c>
      <c r="P168" s="86">
        <v>0</v>
      </c>
      <c r="Q168" s="86">
        <v>0</v>
      </c>
      <c r="R168" s="86">
        <v>0</v>
      </c>
      <c r="S168" s="86">
        <v>0</v>
      </c>
      <c r="T168" s="86">
        <v>0</v>
      </c>
      <c r="U168" s="85">
        <v>131</v>
      </c>
      <c r="V168" s="85">
        <v>72</v>
      </c>
      <c r="W168" s="85" t="s">
        <v>44</v>
      </c>
      <c r="X168" s="85">
        <v>59</v>
      </c>
      <c r="Y168" s="85">
        <v>25</v>
      </c>
      <c r="Z168" s="85" t="s">
        <v>84</v>
      </c>
      <c r="AA168" s="85">
        <v>25</v>
      </c>
      <c r="AB168" s="85">
        <v>50</v>
      </c>
      <c r="AC168" s="85">
        <v>97.5</v>
      </c>
      <c r="AD168" s="87">
        <v>43425</v>
      </c>
      <c r="AE168" s="88">
        <v>24.1</v>
      </c>
      <c r="AF168" s="85">
        <v>159</v>
      </c>
    </row>
    <row r="169" spans="1:32" x14ac:dyDescent="0.25">
      <c r="A169" s="119"/>
      <c r="B169" s="119"/>
      <c r="C169" s="119"/>
      <c r="D169" s="119"/>
      <c r="E169" s="119"/>
      <c r="F169" s="82">
        <v>52527916</v>
      </c>
      <c r="G169" s="83" t="s">
        <v>61</v>
      </c>
      <c r="H169" s="83" t="s">
        <v>253</v>
      </c>
      <c r="I169" s="84" t="s">
        <v>38</v>
      </c>
      <c r="J169" s="85" t="s">
        <v>39</v>
      </c>
      <c r="K169" s="85" t="s">
        <v>40</v>
      </c>
      <c r="L169" s="86" t="s">
        <v>41</v>
      </c>
      <c r="M169" s="86">
        <v>0</v>
      </c>
      <c r="N169" s="86" t="s">
        <v>247</v>
      </c>
      <c r="O169" s="86">
        <v>0</v>
      </c>
      <c r="P169" s="86">
        <v>0</v>
      </c>
      <c r="Q169" s="86">
        <v>0</v>
      </c>
      <c r="R169" s="86">
        <v>0</v>
      </c>
      <c r="S169" s="86">
        <v>0</v>
      </c>
      <c r="T169" s="86">
        <v>0</v>
      </c>
      <c r="U169" s="85">
        <v>113</v>
      </c>
      <c r="V169" s="85">
        <v>72</v>
      </c>
      <c r="W169" s="85" t="s">
        <v>44</v>
      </c>
      <c r="X169" s="85">
        <v>41</v>
      </c>
      <c r="Y169" s="85">
        <v>25</v>
      </c>
      <c r="Z169" s="85" t="s">
        <v>84</v>
      </c>
      <c r="AA169" s="85">
        <v>25</v>
      </c>
      <c r="AB169" s="85">
        <v>50</v>
      </c>
      <c r="AC169" s="85">
        <v>93</v>
      </c>
      <c r="AD169" s="87">
        <v>43425</v>
      </c>
      <c r="AE169" s="88">
        <v>24.1</v>
      </c>
      <c r="AF169" s="85">
        <v>160</v>
      </c>
    </row>
    <row r="170" spans="1:32" x14ac:dyDescent="0.25">
      <c r="A170" s="119"/>
      <c r="B170" s="119"/>
      <c r="C170" s="119"/>
      <c r="D170" s="119"/>
      <c r="E170" s="119"/>
      <c r="F170" s="82">
        <v>79215031</v>
      </c>
      <c r="G170" s="83" t="s">
        <v>61</v>
      </c>
      <c r="H170" s="83" t="s">
        <v>253</v>
      </c>
      <c r="I170" s="84" t="s">
        <v>38</v>
      </c>
      <c r="J170" s="85" t="s">
        <v>39</v>
      </c>
      <c r="K170" s="85" t="s">
        <v>40</v>
      </c>
      <c r="L170" s="86" t="s">
        <v>41</v>
      </c>
      <c r="M170" s="86">
        <v>0</v>
      </c>
      <c r="N170" s="86" t="s">
        <v>311</v>
      </c>
      <c r="O170" s="86">
        <v>0</v>
      </c>
      <c r="P170" s="86">
        <v>0</v>
      </c>
      <c r="Q170" s="86">
        <v>0</v>
      </c>
      <c r="R170" s="86">
        <v>0</v>
      </c>
      <c r="S170" s="86">
        <v>0</v>
      </c>
      <c r="T170" s="86">
        <v>0</v>
      </c>
      <c r="U170" s="85">
        <v>96</v>
      </c>
      <c r="V170" s="85">
        <v>72</v>
      </c>
      <c r="W170" s="85" t="s">
        <v>44</v>
      </c>
      <c r="X170" s="85">
        <v>24</v>
      </c>
      <c r="Y170" s="85">
        <v>20</v>
      </c>
      <c r="Z170" s="85" t="s">
        <v>84</v>
      </c>
      <c r="AA170" s="85">
        <v>25</v>
      </c>
      <c r="AB170" s="85">
        <v>45</v>
      </c>
      <c r="AC170" s="85">
        <v>100</v>
      </c>
      <c r="AD170" s="87">
        <v>43430</v>
      </c>
      <c r="AE170" s="88">
        <v>23.933333333333334</v>
      </c>
      <c r="AF170" s="85">
        <v>161</v>
      </c>
    </row>
    <row r="171" spans="1:32" x14ac:dyDescent="0.25">
      <c r="A171" s="119"/>
      <c r="B171" s="119"/>
      <c r="C171" s="119"/>
      <c r="D171" s="119"/>
      <c r="E171" s="119"/>
      <c r="F171" s="82">
        <v>11523258</v>
      </c>
      <c r="G171" s="83" t="s">
        <v>61</v>
      </c>
      <c r="H171" s="83" t="s">
        <v>253</v>
      </c>
      <c r="I171" s="84" t="s">
        <v>38</v>
      </c>
      <c r="J171" s="85" t="s">
        <v>39</v>
      </c>
      <c r="K171" s="85" t="s">
        <v>40</v>
      </c>
      <c r="L171" s="86" t="s">
        <v>41</v>
      </c>
      <c r="M171" s="86">
        <v>0</v>
      </c>
      <c r="N171" s="86" t="s">
        <v>444</v>
      </c>
      <c r="O171" s="86">
        <v>0</v>
      </c>
      <c r="P171" s="86">
        <v>0</v>
      </c>
      <c r="Q171" s="86">
        <v>0</v>
      </c>
      <c r="R171" s="86">
        <v>0</v>
      </c>
      <c r="S171" s="86">
        <v>0</v>
      </c>
      <c r="T171" s="86">
        <v>0</v>
      </c>
      <c r="U171" s="85">
        <v>98</v>
      </c>
      <c r="V171" s="85">
        <v>72</v>
      </c>
      <c r="W171" s="85" t="s">
        <v>44</v>
      </c>
      <c r="X171" s="85">
        <v>26</v>
      </c>
      <c r="Y171" s="85">
        <v>20</v>
      </c>
      <c r="Z171" s="85" t="s">
        <v>84</v>
      </c>
      <c r="AA171" s="85">
        <v>25</v>
      </c>
      <c r="AB171" s="85">
        <v>45</v>
      </c>
      <c r="AC171" s="85">
        <v>100</v>
      </c>
      <c r="AD171" s="87">
        <v>43445</v>
      </c>
      <c r="AE171" s="88">
        <v>23.433333333333334</v>
      </c>
      <c r="AF171" s="85">
        <v>162</v>
      </c>
    </row>
    <row r="172" spans="1:32" x14ac:dyDescent="0.25">
      <c r="A172" s="119"/>
      <c r="B172" s="119"/>
      <c r="C172" s="119"/>
      <c r="D172" s="119"/>
      <c r="E172" s="119"/>
      <c r="F172" s="82">
        <v>79817870</v>
      </c>
      <c r="G172" s="83" t="s">
        <v>61</v>
      </c>
      <c r="H172" s="83" t="s">
        <v>253</v>
      </c>
      <c r="I172" s="84" t="s">
        <v>38</v>
      </c>
      <c r="J172" s="85" t="s">
        <v>39</v>
      </c>
      <c r="K172" s="85" t="s">
        <v>40</v>
      </c>
      <c r="L172" s="86" t="s">
        <v>41</v>
      </c>
      <c r="M172" s="86">
        <v>0</v>
      </c>
      <c r="N172" s="86" t="s">
        <v>311</v>
      </c>
      <c r="O172" s="86">
        <v>0</v>
      </c>
      <c r="P172" s="86">
        <v>0</v>
      </c>
      <c r="Q172" s="86">
        <v>0</v>
      </c>
      <c r="R172" s="86">
        <v>0</v>
      </c>
      <c r="S172" s="86">
        <v>0</v>
      </c>
      <c r="T172" s="86">
        <v>0</v>
      </c>
      <c r="U172" s="85">
        <v>107</v>
      </c>
      <c r="V172" s="85">
        <v>72</v>
      </c>
      <c r="W172" s="85" t="s">
        <v>44</v>
      </c>
      <c r="X172" s="85">
        <v>35</v>
      </c>
      <c r="Y172" s="85">
        <v>20</v>
      </c>
      <c r="Z172" s="85" t="s">
        <v>84</v>
      </c>
      <c r="AA172" s="85">
        <v>25</v>
      </c>
      <c r="AB172" s="85">
        <v>45</v>
      </c>
      <c r="AC172" s="85">
        <v>99.79</v>
      </c>
      <c r="AD172" s="87">
        <v>41163</v>
      </c>
      <c r="AE172" s="88">
        <v>99.5</v>
      </c>
      <c r="AF172" s="85">
        <v>163</v>
      </c>
    </row>
    <row r="173" spans="1:32" x14ac:dyDescent="0.25">
      <c r="A173" s="119"/>
      <c r="B173" s="119"/>
      <c r="C173" s="119"/>
      <c r="D173" s="119"/>
      <c r="E173" s="119"/>
      <c r="F173" s="82">
        <v>79520145</v>
      </c>
      <c r="G173" s="83" t="s">
        <v>61</v>
      </c>
      <c r="H173" s="83" t="s">
        <v>253</v>
      </c>
      <c r="I173" s="84" t="s">
        <v>38</v>
      </c>
      <c r="J173" s="85" t="s">
        <v>39</v>
      </c>
      <c r="K173" s="85" t="s">
        <v>40</v>
      </c>
      <c r="L173" s="86" t="s">
        <v>41</v>
      </c>
      <c r="M173" s="86" t="s">
        <v>445</v>
      </c>
      <c r="N173" s="86" t="s">
        <v>446</v>
      </c>
      <c r="O173" s="86">
        <v>0</v>
      </c>
      <c r="P173" s="86">
        <v>0</v>
      </c>
      <c r="Q173" s="86">
        <v>0</v>
      </c>
      <c r="R173" s="86">
        <v>0</v>
      </c>
      <c r="S173" s="86">
        <v>0</v>
      </c>
      <c r="T173" s="86">
        <v>0</v>
      </c>
      <c r="U173" s="85">
        <v>90</v>
      </c>
      <c r="V173" s="85">
        <v>72</v>
      </c>
      <c r="W173" s="85" t="s">
        <v>44</v>
      </c>
      <c r="X173" s="85">
        <v>18</v>
      </c>
      <c r="Y173" s="85">
        <v>20</v>
      </c>
      <c r="Z173" s="85" t="s">
        <v>84</v>
      </c>
      <c r="AA173" s="85">
        <v>25</v>
      </c>
      <c r="AB173" s="85">
        <v>45</v>
      </c>
      <c r="AC173" s="85">
        <v>99.41</v>
      </c>
      <c r="AD173" s="87">
        <v>43424</v>
      </c>
      <c r="AE173" s="88">
        <v>24.133333333333333</v>
      </c>
      <c r="AF173" s="85">
        <v>164</v>
      </c>
    </row>
    <row r="174" spans="1:32" x14ac:dyDescent="0.25">
      <c r="A174" s="119"/>
      <c r="B174" s="119"/>
      <c r="C174" s="119"/>
      <c r="D174" s="119"/>
      <c r="E174" s="119"/>
      <c r="F174" s="82">
        <v>79210761</v>
      </c>
      <c r="G174" s="83" t="s">
        <v>61</v>
      </c>
      <c r="H174" s="83" t="s">
        <v>253</v>
      </c>
      <c r="I174" s="84" t="s">
        <v>38</v>
      </c>
      <c r="J174" s="85" t="s">
        <v>39</v>
      </c>
      <c r="K174" s="85" t="s">
        <v>40</v>
      </c>
      <c r="L174" s="86" t="s">
        <v>447</v>
      </c>
      <c r="M174" s="86">
        <v>0</v>
      </c>
      <c r="N174" s="86">
        <v>0</v>
      </c>
      <c r="O174" s="86">
        <v>0</v>
      </c>
      <c r="P174" s="86">
        <v>0</v>
      </c>
      <c r="Q174" s="86">
        <v>0</v>
      </c>
      <c r="R174" s="86">
        <v>0</v>
      </c>
      <c r="S174" s="86">
        <v>0</v>
      </c>
      <c r="T174" s="86">
        <v>0</v>
      </c>
      <c r="U174" s="85">
        <v>216</v>
      </c>
      <c r="V174" s="85">
        <v>72</v>
      </c>
      <c r="W174" s="85" t="s">
        <v>44</v>
      </c>
      <c r="X174" s="85">
        <v>144</v>
      </c>
      <c r="Y174" s="85">
        <v>45</v>
      </c>
      <c r="Z174" s="85" t="s">
        <v>39</v>
      </c>
      <c r="AA174" s="85">
        <v>0</v>
      </c>
      <c r="AB174" s="85">
        <v>45</v>
      </c>
      <c r="AC174" s="85">
        <v>98.5</v>
      </c>
      <c r="AD174" s="87">
        <v>39953</v>
      </c>
      <c r="AE174" s="88">
        <v>139.83333333333334</v>
      </c>
      <c r="AF174" s="85">
        <v>165</v>
      </c>
    </row>
    <row r="175" spans="1:32" x14ac:dyDescent="0.25">
      <c r="A175" s="119"/>
      <c r="B175" s="119"/>
      <c r="C175" s="119"/>
      <c r="D175" s="119"/>
      <c r="E175" s="119"/>
      <c r="F175" s="82">
        <v>52301530</v>
      </c>
      <c r="G175" s="83" t="s">
        <v>68</v>
      </c>
      <c r="H175" s="83" t="s">
        <v>253</v>
      </c>
      <c r="I175" s="84" t="s">
        <v>38</v>
      </c>
      <c r="J175" s="85" t="s">
        <v>39</v>
      </c>
      <c r="K175" s="85" t="s">
        <v>40</v>
      </c>
      <c r="L175" s="86" t="s">
        <v>66</v>
      </c>
      <c r="M175" s="86" t="s">
        <v>344</v>
      </c>
      <c r="N175" s="86" t="s">
        <v>344</v>
      </c>
      <c r="O175" s="86" t="s">
        <v>344</v>
      </c>
      <c r="P175" s="86" t="s">
        <v>344</v>
      </c>
      <c r="Q175" s="86" t="s">
        <v>344</v>
      </c>
      <c r="R175" s="86" t="s">
        <v>344</v>
      </c>
      <c r="S175" s="86" t="s">
        <v>344</v>
      </c>
      <c r="T175" s="86" t="s">
        <v>344</v>
      </c>
      <c r="U175" s="85">
        <v>192</v>
      </c>
      <c r="V175" s="85">
        <v>72</v>
      </c>
      <c r="W175" s="85" t="s">
        <v>44</v>
      </c>
      <c r="X175" s="85">
        <v>120</v>
      </c>
      <c r="Y175" s="85">
        <v>40</v>
      </c>
      <c r="Z175" s="85" t="s">
        <v>39</v>
      </c>
      <c r="AA175" s="85">
        <v>0</v>
      </c>
      <c r="AB175" s="85">
        <v>40</v>
      </c>
      <c r="AC175" s="85">
        <v>99.24</v>
      </c>
      <c r="AD175" s="87">
        <v>40679</v>
      </c>
      <c r="AE175" s="88">
        <v>115.63333333333334</v>
      </c>
      <c r="AF175" s="85">
        <v>166</v>
      </c>
    </row>
    <row r="176" spans="1:32" x14ac:dyDescent="0.25">
      <c r="A176" s="119"/>
      <c r="B176" s="119"/>
      <c r="C176" s="119"/>
      <c r="D176" s="119"/>
      <c r="E176" s="119"/>
      <c r="F176" s="82">
        <v>79637505</v>
      </c>
      <c r="G176" s="83" t="s">
        <v>61</v>
      </c>
      <c r="H176" s="83" t="s">
        <v>253</v>
      </c>
      <c r="I176" s="84" t="s">
        <v>38</v>
      </c>
      <c r="J176" s="85" t="s">
        <v>39</v>
      </c>
      <c r="K176" s="85" t="s">
        <v>40</v>
      </c>
      <c r="L176" s="86" t="s">
        <v>153</v>
      </c>
      <c r="M176" s="86">
        <v>0</v>
      </c>
      <c r="N176" s="86">
        <v>0</v>
      </c>
      <c r="O176" s="86">
        <v>0</v>
      </c>
      <c r="P176" s="86">
        <v>0</v>
      </c>
      <c r="Q176" s="86" t="s">
        <v>138</v>
      </c>
      <c r="R176" s="86">
        <v>0</v>
      </c>
      <c r="S176" s="86">
        <v>0</v>
      </c>
      <c r="T176" s="86">
        <v>0</v>
      </c>
      <c r="U176" s="85">
        <v>80</v>
      </c>
      <c r="V176" s="85">
        <v>72</v>
      </c>
      <c r="W176" s="85" t="s">
        <v>44</v>
      </c>
      <c r="X176" s="85">
        <v>8</v>
      </c>
      <c r="Y176" s="85">
        <v>0</v>
      </c>
      <c r="Z176" s="85" t="s">
        <v>298</v>
      </c>
      <c r="AA176" s="85">
        <v>35</v>
      </c>
      <c r="AB176" s="85">
        <v>35</v>
      </c>
      <c r="AC176" s="85">
        <v>92.96</v>
      </c>
      <c r="AD176" s="87">
        <v>43420</v>
      </c>
      <c r="AE176" s="88">
        <v>24.266666666666666</v>
      </c>
      <c r="AF176" s="85">
        <v>167</v>
      </c>
    </row>
    <row r="177" spans="1:32" x14ac:dyDescent="0.25">
      <c r="A177" s="119"/>
      <c r="B177" s="119"/>
      <c r="C177" s="119"/>
      <c r="D177" s="119"/>
      <c r="E177" s="119"/>
      <c r="F177" s="82">
        <v>52899448</v>
      </c>
      <c r="G177" s="83" t="s">
        <v>61</v>
      </c>
      <c r="H177" s="83" t="s">
        <v>253</v>
      </c>
      <c r="I177" s="84" t="s">
        <v>38</v>
      </c>
      <c r="J177" s="85" t="s">
        <v>39</v>
      </c>
      <c r="K177" s="85" t="s">
        <v>40</v>
      </c>
      <c r="L177" s="86" t="s">
        <v>73</v>
      </c>
      <c r="M177" s="86">
        <v>0</v>
      </c>
      <c r="N177" s="86">
        <v>0</v>
      </c>
      <c r="O177" s="86">
        <v>0</v>
      </c>
      <c r="P177" s="86">
        <v>0</v>
      </c>
      <c r="Q177" s="86">
        <v>0</v>
      </c>
      <c r="R177" s="86">
        <v>0</v>
      </c>
      <c r="S177" s="86">
        <v>0</v>
      </c>
      <c r="T177" s="86">
        <v>0</v>
      </c>
      <c r="U177" s="85">
        <v>140</v>
      </c>
      <c r="V177" s="85">
        <v>72</v>
      </c>
      <c r="W177" s="85" t="s">
        <v>44</v>
      </c>
      <c r="X177" s="85">
        <v>68</v>
      </c>
      <c r="Y177" s="85">
        <v>30</v>
      </c>
      <c r="Z177" s="85" t="s">
        <v>39</v>
      </c>
      <c r="AA177" s="85">
        <v>0</v>
      </c>
      <c r="AB177" s="85">
        <v>30</v>
      </c>
      <c r="AC177" s="85">
        <v>97.99</v>
      </c>
      <c r="AD177" s="87">
        <v>43434</v>
      </c>
      <c r="AE177" s="88">
        <v>23.8</v>
      </c>
      <c r="AF177" s="85">
        <v>168</v>
      </c>
    </row>
    <row r="178" spans="1:32" x14ac:dyDescent="0.25">
      <c r="A178" s="119"/>
      <c r="B178" s="119"/>
      <c r="C178" s="119"/>
      <c r="D178" s="119"/>
      <c r="E178" s="119"/>
      <c r="F178" s="82">
        <v>1014194519</v>
      </c>
      <c r="G178" s="83" t="s">
        <v>61</v>
      </c>
      <c r="H178" s="83" t="s">
        <v>253</v>
      </c>
      <c r="I178" s="84" t="s">
        <v>38</v>
      </c>
      <c r="J178" s="85" t="s">
        <v>39</v>
      </c>
      <c r="K178" s="85" t="s">
        <v>40</v>
      </c>
      <c r="L178" s="86" t="s">
        <v>448</v>
      </c>
      <c r="M178" s="86" t="s">
        <v>344</v>
      </c>
      <c r="N178" s="86" t="s">
        <v>344</v>
      </c>
      <c r="O178" s="86" t="s">
        <v>344</v>
      </c>
      <c r="P178" s="86" t="s">
        <v>344</v>
      </c>
      <c r="Q178" s="86" t="s">
        <v>344</v>
      </c>
      <c r="R178" s="86" t="s">
        <v>344</v>
      </c>
      <c r="S178" s="86" t="s">
        <v>344</v>
      </c>
      <c r="T178" s="86" t="s">
        <v>344</v>
      </c>
      <c r="U178" s="85">
        <v>134</v>
      </c>
      <c r="V178" s="85">
        <v>72</v>
      </c>
      <c r="W178" s="85" t="s">
        <v>44</v>
      </c>
      <c r="X178" s="85">
        <v>62</v>
      </c>
      <c r="Y178" s="85">
        <v>30</v>
      </c>
      <c r="Z178" s="85" t="s">
        <v>39</v>
      </c>
      <c r="AA178" s="85">
        <v>0</v>
      </c>
      <c r="AB178" s="85">
        <v>30</v>
      </c>
      <c r="AC178" s="85">
        <v>90.9</v>
      </c>
      <c r="AD178" s="87">
        <v>43413</v>
      </c>
      <c r="AE178" s="88">
        <v>24.5</v>
      </c>
      <c r="AF178" s="85">
        <v>169</v>
      </c>
    </row>
    <row r="179" spans="1:32" x14ac:dyDescent="0.25">
      <c r="A179" s="119"/>
      <c r="B179" s="119"/>
      <c r="C179" s="119"/>
      <c r="D179" s="119"/>
      <c r="E179" s="119"/>
      <c r="F179" s="82">
        <v>1098626814</v>
      </c>
      <c r="G179" s="83" t="s">
        <v>61</v>
      </c>
      <c r="H179" s="83" t="s">
        <v>253</v>
      </c>
      <c r="I179" s="84" t="s">
        <v>38</v>
      </c>
      <c r="J179" s="85" t="s">
        <v>39</v>
      </c>
      <c r="K179" s="85" t="s">
        <v>40</v>
      </c>
      <c r="L179" s="86" t="s">
        <v>449</v>
      </c>
      <c r="M179" s="86">
        <v>0</v>
      </c>
      <c r="N179" s="86">
        <v>0</v>
      </c>
      <c r="O179" s="86">
        <v>0</v>
      </c>
      <c r="P179" s="86">
        <v>0</v>
      </c>
      <c r="Q179" s="86">
        <v>0</v>
      </c>
      <c r="R179" s="86">
        <v>0</v>
      </c>
      <c r="S179" s="86">
        <v>0</v>
      </c>
      <c r="T179" s="86">
        <v>0</v>
      </c>
      <c r="U179" s="85">
        <v>115</v>
      </c>
      <c r="V179" s="85">
        <v>72</v>
      </c>
      <c r="W179" s="85" t="s">
        <v>44</v>
      </c>
      <c r="X179" s="85">
        <v>43</v>
      </c>
      <c r="Y179" s="85">
        <v>25</v>
      </c>
      <c r="Z179" s="85" t="s">
        <v>39</v>
      </c>
      <c r="AA179" s="85">
        <v>0</v>
      </c>
      <c r="AB179" s="85">
        <v>25</v>
      </c>
      <c r="AC179" s="85">
        <v>100</v>
      </c>
      <c r="AD179" s="87">
        <v>43406</v>
      </c>
      <c r="AE179" s="88">
        <v>24.733333333333334</v>
      </c>
      <c r="AF179" s="85">
        <v>170</v>
      </c>
    </row>
    <row r="180" spans="1:32" x14ac:dyDescent="0.25">
      <c r="A180" s="119"/>
      <c r="B180" s="119"/>
      <c r="C180" s="119"/>
      <c r="D180" s="119"/>
      <c r="E180" s="119"/>
      <c r="F180" s="82">
        <v>1078368282</v>
      </c>
      <c r="G180" s="83" t="s">
        <v>61</v>
      </c>
      <c r="H180" s="83" t="s">
        <v>253</v>
      </c>
      <c r="I180" s="84" t="s">
        <v>38</v>
      </c>
      <c r="J180" s="85" t="s">
        <v>39</v>
      </c>
      <c r="K180" s="85" t="s">
        <v>40</v>
      </c>
      <c r="L180" s="86" t="s">
        <v>41</v>
      </c>
      <c r="M180" s="86">
        <v>0</v>
      </c>
      <c r="N180" s="86">
        <v>0</v>
      </c>
      <c r="O180" s="86">
        <v>0</v>
      </c>
      <c r="P180" s="86">
        <v>0</v>
      </c>
      <c r="Q180" s="86">
        <v>0</v>
      </c>
      <c r="R180" s="86">
        <v>0</v>
      </c>
      <c r="S180" s="86">
        <v>0</v>
      </c>
      <c r="T180" s="86">
        <v>0</v>
      </c>
      <c r="U180" s="85">
        <v>129</v>
      </c>
      <c r="V180" s="85">
        <v>72</v>
      </c>
      <c r="W180" s="85" t="s">
        <v>44</v>
      </c>
      <c r="X180" s="85">
        <v>57</v>
      </c>
      <c r="Y180" s="85">
        <v>25</v>
      </c>
      <c r="Z180" s="85" t="s">
        <v>39</v>
      </c>
      <c r="AA180" s="85">
        <v>0</v>
      </c>
      <c r="AB180" s="85">
        <v>25</v>
      </c>
      <c r="AC180" s="85">
        <v>100</v>
      </c>
      <c r="AD180" s="87">
        <v>43467</v>
      </c>
      <c r="AE180" s="88">
        <v>22.7</v>
      </c>
      <c r="AF180" s="85">
        <v>171</v>
      </c>
    </row>
    <row r="181" spans="1:32" x14ac:dyDescent="0.25">
      <c r="A181" s="119"/>
      <c r="B181" s="119"/>
      <c r="C181" s="119"/>
      <c r="D181" s="119"/>
      <c r="E181" s="119"/>
      <c r="F181" s="82">
        <v>1069714881</v>
      </c>
      <c r="G181" s="83" t="s">
        <v>68</v>
      </c>
      <c r="H181" s="83" t="s">
        <v>253</v>
      </c>
      <c r="I181" s="84" t="s">
        <v>38</v>
      </c>
      <c r="J181" s="85" t="s">
        <v>39</v>
      </c>
      <c r="K181" s="85" t="s">
        <v>40</v>
      </c>
      <c r="L181" s="86" t="s">
        <v>450</v>
      </c>
      <c r="M181" s="86">
        <v>0</v>
      </c>
      <c r="N181" s="86">
        <v>0</v>
      </c>
      <c r="O181" s="86">
        <v>0</v>
      </c>
      <c r="P181" s="86">
        <v>0</v>
      </c>
      <c r="Q181" s="86">
        <v>0</v>
      </c>
      <c r="R181" s="86">
        <v>0</v>
      </c>
      <c r="S181" s="86">
        <v>0</v>
      </c>
      <c r="T181" s="86">
        <v>0</v>
      </c>
      <c r="U181" s="85">
        <v>126</v>
      </c>
      <c r="V181" s="85">
        <v>72</v>
      </c>
      <c r="W181" s="85" t="s">
        <v>44</v>
      </c>
      <c r="X181" s="85">
        <v>54</v>
      </c>
      <c r="Y181" s="85">
        <v>25</v>
      </c>
      <c r="Z181" s="85" t="s">
        <v>39</v>
      </c>
      <c r="AA181" s="85">
        <v>0</v>
      </c>
      <c r="AB181" s="85">
        <v>25</v>
      </c>
      <c r="AC181" s="85">
        <v>98.3</v>
      </c>
      <c r="AD181" s="87">
        <v>42339</v>
      </c>
      <c r="AE181" s="88">
        <v>60.3</v>
      </c>
      <c r="AF181" s="85">
        <v>172</v>
      </c>
    </row>
    <row r="182" spans="1:32" x14ac:dyDescent="0.25">
      <c r="A182" s="119"/>
      <c r="B182" s="119"/>
      <c r="C182" s="119"/>
      <c r="D182" s="119"/>
      <c r="E182" s="119"/>
      <c r="F182" s="82">
        <v>79795484</v>
      </c>
      <c r="G182" s="83" t="s">
        <v>61</v>
      </c>
      <c r="H182" s="83" t="s">
        <v>253</v>
      </c>
      <c r="I182" s="84" t="s">
        <v>38</v>
      </c>
      <c r="J182" s="85" t="s">
        <v>39</v>
      </c>
      <c r="K182" s="85" t="s">
        <v>40</v>
      </c>
      <c r="L182" s="86" t="s">
        <v>87</v>
      </c>
      <c r="M182" s="86" t="s">
        <v>344</v>
      </c>
      <c r="N182" s="86" t="s">
        <v>344</v>
      </c>
      <c r="O182" s="86" t="s">
        <v>344</v>
      </c>
      <c r="P182" s="86" t="s">
        <v>344</v>
      </c>
      <c r="Q182" s="86" t="s">
        <v>344</v>
      </c>
      <c r="R182" s="86" t="s">
        <v>344</v>
      </c>
      <c r="S182" s="86" t="s">
        <v>344</v>
      </c>
      <c r="T182" s="86" t="s">
        <v>344</v>
      </c>
      <c r="U182" s="85">
        <v>128</v>
      </c>
      <c r="V182" s="85">
        <v>72</v>
      </c>
      <c r="W182" s="85" t="s">
        <v>44</v>
      </c>
      <c r="X182" s="85">
        <v>56</v>
      </c>
      <c r="Y182" s="85">
        <v>25</v>
      </c>
      <c r="Z182" s="85" t="s">
        <v>39</v>
      </c>
      <c r="AA182" s="85">
        <v>0</v>
      </c>
      <c r="AB182" s="85">
        <v>25</v>
      </c>
      <c r="AC182" s="85">
        <v>97.88</v>
      </c>
      <c r="AD182" s="87">
        <v>43424</v>
      </c>
      <c r="AE182" s="88">
        <v>24.133333333333333</v>
      </c>
      <c r="AF182" s="85">
        <v>173</v>
      </c>
    </row>
    <row r="183" spans="1:32" x14ac:dyDescent="0.25">
      <c r="A183" s="119"/>
      <c r="B183" s="119"/>
      <c r="C183" s="119"/>
      <c r="D183" s="119"/>
      <c r="E183" s="119"/>
      <c r="F183" s="82">
        <v>79845473</v>
      </c>
      <c r="G183" s="83" t="s">
        <v>61</v>
      </c>
      <c r="H183" s="83" t="s">
        <v>253</v>
      </c>
      <c r="I183" s="84" t="s">
        <v>38</v>
      </c>
      <c r="J183" s="85" t="s">
        <v>39</v>
      </c>
      <c r="K183" s="85" t="s">
        <v>40</v>
      </c>
      <c r="L183" s="86" t="s">
        <v>66</v>
      </c>
      <c r="M183" s="86">
        <v>0</v>
      </c>
      <c r="N183" s="86">
        <v>0</v>
      </c>
      <c r="O183" s="86">
        <v>0</v>
      </c>
      <c r="P183" s="86">
        <v>0</v>
      </c>
      <c r="Q183" s="86">
        <v>0</v>
      </c>
      <c r="R183" s="86">
        <v>0</v>
      </c>
      <c r="S183" s="86">
        <v>0</v>
      </c>
      <c r="T183" s="86">
        <v>0</v>
      </c>
      <c r="U183" s="85">
        <v>113</v>
      </c>
      <c r="V183" s="85">
        <v>72</v>
      </c>
      <c r="W183" s="85" t="s">
        <v>44</v>
      </c>
      <c r="X183" s="85">
        <v>41</v>
      </c>
      <c r="Y183" s="85">
        <v>25</v>
      </c>
      <c r="Z183" s="85" t="s">
        <v>39</v>
      </c>
      <c r="AA183" s="85">
        <v>0</v>
      </c>
      <c r="AB183" s="85">
        <v>25</v>
      </c>
      <c r="AC183" s="85">
        <v>93.85</v>
      </c>
      <c r="AD183" s="87">
        <v>43424</v>
      </c>
      <c r="AE183" s="88">
        <v>24.133333333333333</v>
      </c>
      <c r="AF183" s="85">
        <v>174</v>
      </c>
    </row>
    <row r="184" spans="1:32" x14ac:dyDescent="0.25">
      <c r="A184" s="119"/>
      <c r="B184" s="119"/>
      <c r="C184" s="119"/>
      <c r="D184" s="119"/>
      <c r="E184" s="119"/>
      <c r="F184" s="82">
        <v>1077969897</v>
      </c>
      <c r="G184" s="83" t="s">
        <v>68</v>
      </c>
      <c r="H184" s="83" t="s">
        <v>253</v>
      </c>
      <c r="I184" s="84" t="s">
        <v>38</v>
      </c>
      <c r="J184" s="85" t="s">
        <v>39</v>
      </c>
      <c r="K184" s="85" t="s">
        <v>40</v>
      </c>
      <c r="L184" s="86" t="s">
        <v>75</v>
      </c>
      <c r="M184" s="86">
        <v>0</v>
      </c>
      <c r="N184" s="86">
        <v>0</v>
      </c>
      <c r="O184" s="86">
        <v>0</v>
      </c>
      <c r="P184" s="86">
        <v>0</v>
      </c>
      <c r="Q184" s="86">
        <v>0</v>
      </c>
      <c r="R184" s="86">
        <v>0</v>
      </c>
      <c r="S184" s="86">
        <v>0</v>
      </c>
      <c r="T184" s="86">
        <v>0</v>
      </c>
      <c r="U184" s="85">
        <v>85</v>
      </c>
      <c r="V184" s="85">
        <v>72</v>
      </c>
      <c r="W184" s="85" t="s">
        <v>44</v>
      </c>
      <c r="X184" s="85">
        <v>13</v>
      </c>
      <c r="Y184" s="85">
        <v>20</v>
      </c>
      <c r="Z184" s="85" t="s">
        <v>39</v>
      </c>
      <c r="AA184" s="85">
        <v>0</v>
      </c>
      <c r="AB184" s="85">
        <v>20</v>
      </c>
      <c r="AC184" s="85">
        <v>99</v>
      </c>
      <c r="AD184" s="87">
        <v>43481</v>
      </c>
      <c r="AE184" s="88">
        <v>22.233333333333334</v>
      </c>
      <c r="AF184" s="85">
        <v>175</v>
      </c>
    </row>
    <row r="185" spans="1:32" x14ac:dyDescent="0.25">
      <c r="A185" s="119"/>
      <c r="B185" s="119"/>
      <c r="C185" s="119"/>
      <c r="D185" s="119"/>
      <c r="E185" s="119"/>
      <c r="F185" s="82">
        <v>79348902</v>
      </c>
      <c r="G185" s="83" t="s">
        <v>61</v>
      </c>
      <c r="H185" s="83" t="s">
        <v>253</v>
      </c>
      <c r="I185" s="84" t="s">
        <v>38</v>
      </c>
      <c r="J185" s="85" t="s">
        <v>39</v>
      </c>
      <c r="K185" s="85" t="s">
        <v>40</v>
      </c>
      <c r="L185" s="86" t="s">
        <v>451</v>
      </c>
      <c r="M185" s="86" t="s">
        <v>344</v>
      </c>
      <c r="N185" s="86" t="s">
        <v>344</v>
      </c>
      <c r="O185" s="86" t="s">
        <v>344</v>
      </c>
      <c r="P185" s="86" t="s">
        <v>344</v>
      </c>
      <c r="Q185" s="86" t="s">
        <v>344</v>
      </c>
      <c r="R185" s="86" t="s">
        <v>344</v>
      </c>
      <c r="S185" s="86" t="s">
        <v>344</v>
      </c>
      <c r="T185" s="86" t="s">
        <v>344</v>
      </c>
      <c r="U185" s="85">
        <v>90</v>
      </c>
      <c r="V185" s="85">
        <v>72</v>
      </c>
      <c r="W185" s="85" t="s">
        <v>44</v>
      </c>
      <c r="X185" s="85">
        <v>18</v>
      </c>
      <c r="Y185" s="85">
        <v>20</v>
      </c>
      <c r="Z185" s="85" t="s">
        <v>39</v>
      </c>
      <c r="AA185" s="85">
        <v>0</v>
      </c>
      <c r="AB185" s="85">
        <v>20</v>
      </c>
      <c r="AC185" s="85">
        <v>94.75</v>
      </c>
      <c r="AD185" s="87">
        <v>43691</v>
      </c>
      <c r="AE185" s="88">
        <v>15.233333333333333</v>
      </c>
      <c r="AF185" s="85">
        <v>176</v>
      </c>
    </row>
    <row r="186" spans="1:32" x14ac:dyDescent="0.25">
      <c r="A186" s="119"/>
      <c r="B186" s="119"/>
      <c r="C186" s="119"/>
      <c r="D186" s="119"/>
      <c r="E186" s="119"/>
      <c r="F186" s="82">
        <v>1075870508</v>
      </c>
      <c r="G186" s="83" t="s">
        <v>61</v>
      </c>
      <c r="H186" s="83" t="s">
        <v>253</v>
      </c>
      <c r="I186" s="84" t="s">
        <v>38</v>
      </c>
      <c r="J186" s="85" t="s">
        <v>39</v>
      </c>
      <c r="K186" s="85" t="s">
        <v>40</v>
      </c>
      <c r="L186" s="86" t="s">
        <v>452</v>
      </c>
      <c r="M186" s="86">
        <v>0</v>
      </c>
      <c r="N186" s="86">
        <v>0</v>
      </c>
      <c r="O186" s="86">
        <v>0</v>
      </c>
      <c r="P186" s="86">
        <v>0</v>
      </c>
      <c r="Q186" s="86">
        <v>0</v>
      </c>
      <c r="R186" s="86">
        <v>0</v>
      </c>
      <c r="S186" s="86">
        <v>0</v>
      </c>
      <c r="T186" s="86">
        <v>0</v>
      </c>
      <c r="U186" s="85">
        <v>68</v>
      </c>
      <c r="V186" s="85">
        <v>72</v>
      </c>
      <c r="W186" s="85" t="s">
        <v>44</v>
      </c>
      <c r="X186" s="85">
        <v>0</v>
      </c>
      <c r="Y186" s="85">
        <v>0</v>
      </c>
      <c r="Z186" s="85" t="s">
        <v>39</v>
      </c>
      <c r="AA186" s="85">
        <v>0</v>
      </c>
      <c r="AB186" s="85">
        <v>0</v>
      </c>
      <c r="AC186" s="85">
        <v>98.52</v>
      </c>
      <c r="AD186" s="87">
        <v>43411</v>
      </c>
      <c r="AE186" s="88">
        <v>24.566666666666666</v>
      </c>
      <c r="AF186" s="85">
        <v>177</v>
      </c>
    </row>
    <row r="187" spans="1:32" x14ac:dyDescent="0.25">
      <c r="A187" s="119"/>
      <c r="B187" s="119"/>
      <c r="C187" s="119"/>
      <c r="D187" s="119"/>
      <c r="E187" s="119"/>
      <c r="F187" s="82">
        <v>52497466</v>
      </c>
      <c r="G187" s="83" t="s">
        <v>385</v>
      </c>
      <c r="H187" s="83" t="s">
        <v>253</v>
      </c>
      <c r="I187" s="84" t="s">
        <v>51</v>
      </c>
      <c r="J187" s="85" t="s">
        <v>39</v>
      </c>
      <c r="K187" s="85" t="s">
        <v>40</v>
      </c>
      <c r="L187" s="86" t="s">
        <v>47</v>
      </c>
      <c r="M187" s="86">
        <v>0</v>
      </c>
      <c r="N187" s="86" t="s">
        <v>216</v>
      </c>
      <c r="O187" s="86">
        <v>0</v>
      </c>
      <c r="P187" s="86">
        <v>0</v>
      </c>
      <c r="Q187" s="86">
        <v>0</v>
      </c>
      <c r="R187" s="86">
        <v>0</v>
      </c>
      <c r="S187" s="86">
        <v>0</v>
      </c>
      <c r="T187" s="86">
        <v>0</v>
      </c>
      <c r="U187" s="85">
        <v>240</v>
      </c>
      <c r="V187" s="85">
        <v>72</v>
      </c>
      <c r="W187" s="85" t="s">
        <v>44</v>
      </c>
      <c r="X187" s="85">
        <v>168</v>
      </c>
      <c r="Y187" s="85">
        <v>45</v>
      </c>
      <c r="Z187" s="85" t="s">
        <v>84</v>
      </c>
      <c r="AA187" s="85">
        <v>25</v>
      </c>
      <c r="AB187" s="85">
        <v>70</v>
      </c>
      <c r="AC187" s="85">
        <v>66</v>
      </c>
      <c r="AD187" s="87">
        <v>43654</v>
      </c>
      <c r="AE187" s="88">
        <v>16.466666666666665</v>
      </c>
      <c r="AF187" s="85">
        <v>178</v>
      </c>
    </row>
    <row r="188" spans="1:32" x14ac:dyDescent="0.25">
      <c r="A188" s="119"/>
      <c r="B188" s="119"/>
      <c r="C188" s="119"/>
      <c r="D188" s="119"/>
      <c r="E188" s="119"/>
      <c r="F188" s="82">
        <v>1019056617</v>
      </c>
      <c r="G188" s="83" t="s">
        <v>385</v>
      </c>
      <c r="H188" s="83" t="s">
        <v>253</v>
      </c>
      <c r="I188" s="84" t="s">
        <v>51</v>
      </c>
      <c r="J188" s="85" t="s">
        <v>39</v>
      </c>
      <c r="K188" s="85" t="s">
        <v>40</v>
      </c>
      <c r="L188" s="86" t="s">
        <v>73</v>
      </c>
      <c r="M188" s="86">
        <v>0</v>
      </c>
      <c r="N188" s="86">
        <v>0</v>
      </c>
      <c r="O188" s="86">
        <v>0</v>
      </c>
      <c r="P188" s="86">
        <v>0</v>
      </c>
      <c r="Q188" s="86" t="s">
        <v>170</v>
      </c>
      <c r="R188" s="86">
        <v>0</v>
      </c>
      <c r="S188" s="86">
        <v>0</v>
      </c>
      <c r="T188" s="86">
        <v>0</v>
      </c>
      <c r="U188" s="85">
        <v>104</v>
      </c>
      <c r="V188" s="85">
        <v>72</v>
      </c>
      <c r="W188" s="85" t="s">
        <v>44</v>
      </c>
      <c r="X188" s="85">
        <v>32</v>
      </c>
      <c r="Y188" s="85">
        <v>20</v>
      </c>
      <c r="Z188" s="85" t="s">
        <v>298</v>
      </c>
      <c r="AA188" s="85">
        <v>35</v>
      </c>
      <c r="AB188" s="85">
        <v>55</v>
      </c>
      <c r="AC188" s="85">
        <v>66</v>
      </c>
      <c r="AD188" s="87">
        <v>43511</v>
      </c>
      <c r="AE188" s="88">
        <v>21.233333333333334</v>
      </c>
      <c r="AF188" s="85">
        <v>179</v>
      </c>
    </row>
    <row r="189" spans="1:32" x14ac:dyDescent="0.25">
      <c r="A189" s="119"/>
      <c r="B189" s="119"/>
      <c r="C189" s="119"/>
      <c r="D189" s="119"/>
      <c r="E189" s="119"/>
      <c r="F189" s="82">
        <v>36282777</v>
      </c>
      <c r="G189" s="83" t="s">
        <v>61</v>
      </c>
      <c r="H189" s="83" t="s">
        <v>253</v>
      </c>
      <c r="I189" s="84" t="s">
        <v>51</v>
      </c>
      <c r="J189" s="85" t="s">
        <v>39</v>
      </c>
      <c r="K189" s="85" t="s">
        <v>40</v>
      </c>
      <c r="L189" s="86" t="s">
        <v>454</v>
      </c>
      <c r="M189" s="86">
        <v>0</v>
      </c>
      <c r="N189" s="86" t="s">
        <v>455</v>
      </c>
      <c r="O189" s="86">
        <v>0</v>
      </c>
      <c r="P189" s="86">
        <v>0</v>
      </c>
      <c r="Q189" s="86" t="s">
        <v>49</v>
      </c>
      <c r="R189" s="86">
        <v>0</v>
      </c>
      <c r="S189" s="86">
        <v>0</v>
      </c>
      <c r="T189" s="86">
        <v>0</v>
      </c>
      <c r="U189" s="85">
        <v>100</v>
      </c>
      <c r="V189" s="85">
        <v>72</v>
      </c>
      <c r="W189" s="85" t="s">
        <v>44</v>
      </c>
      <c r="X189" s="85">
        <v>28</v>
      </c>
      <c r="Y189" s="85">
        <v>20</v>
      </c>
      <c r="Z189" s="85" t="s">
        <v>298</v>
      </c>
      <c r="AA189" s="85">
        <v>35</v>
      </c>
      <c r="AB189" s="85">
        <v>55</v>
      </c>
      <c r="AC189" s="85">
        <v>66</v>
      </c>
      <c r="AD189" s="87">
        <v>43685</v>
      </c>
      <c r="AE189" s="88">
        <v>15.433333333333334</v>
      </c>
      <c r="AF189" s="85">
        <v>180</v>
      </c>
    </row>
    <row r="190" spans="1:32" x14ac:dyDescent="0.25">
      <c r="A190" s="119"/>
      <c r="B190" s="119"/>
      <c r="C190" s="119"/>
      <c r="D190" s="119"/>
      <c r="E190" s="119"/>
      <c r="F190" s="82">
        <v>1016063572</v>
      </c>
      <c r="G190" s="83" t="s">
        <v>61</v>
      </c>
      <c r="H190" s="83" t="s">
        <v>253</v>
      </c>
      <c r="I190" s="84" t="s">
        <v>51</v>
      </c>
      <c r="J190" s="85" t="s">
        <v>39</v>
      </c>
      <c r="K190" s="85" t="s">
        <v>40</v>
      </c>
      <c r="L190" s="86" t="s">
        <v>240</v>
      </c>
      <c r="M190" s="86">
        <v>0</v>
      </c>
      <c r="N190" s="86">
        <v>0</v>
      </c>
      <c r="O190" s="86">
        <v>0</v>
      </c>
      <c r="P190" s="86">
        <v>0</v>
      </c>
      <c r="Q190" s="86" t="s">
        <v>233</v>
      </c>
      <c r="R190" s="86">
        <v>0</v>
      </c>
      <c r="S190" s="86">
        <v>0</v>
      </c>
      <c r="T190" s="86">
        <v>0</v>
      </c>
      <c r="U190" s="85">
        <v>87</v>
      </c>
      <c r="V190" s="85">
        <v>72</v>
      </c>
      <c r="W190" s="85" t="s">
        <v>44</v>
      </c>
      <c r="X190" s="85">
        <v>15</v>
      </c>
      <c r="Y190" s="85">
        <v>20</v>
      </c>
      <c r="Z190" s="85" t="s">
        <v>298</v>
      </c>
      <c r="AA190" s="85">
        <v>35</v>
      </c>
      <c r="AB190" s="85">
        <v>55</v>
      </c>
      <c r="AC190" s="85">
        <v>66</v>
      </c>
      <c r="AD190" s="87">
        <v>43745</v>
      </c>
      <c r="AE190" s="88">
        <v>13.433333333333334</v>
      </c>
      <c r="AF190" s="85">
        <v>181</v>
      </c>
    </row>
    <row r="191" spans="1:32" x14ac:dyDescent="0.25">
      <c r="A191" s="119"/>
      <c r="B191" s="119"/>
      <c r="C191" s="119"/>
      <c r="D191" s="119"/>
      <c r="E191" s="119"/>
      <c r="F191" s="82">
        <v>79826770</v>
      </c>
      <c r="G191" s="83" t="s">
        <v>61</v>
      </c>
      <c r="H191" s="83" t="s">
        <v>253</v>
      </c>
      <c r="I191" s="84" t="s">
        <v>51</v>
      </c>
      <c r="J191" s="85" t="s">
        <v>39</v>
      </c>
      <c r="K191" s="85" t="s">
        <v>40</v>
      </c>
      <c r="L191" s="86" t="s">
        <v>47</v>
      </c>
      <c r="M191" s="86">
        <v>0</v>
      </c>
      <c r="N191" s="86">
        <v>0</v>
      </c>
      <c r="O191" s="86">
        <v>0</v>
      </c>
      <c r="P191" s="86">
        <v>0</v>
      </c>
      <c r="Q191" s="86" t="s">
        <v>359</v>
      </c>
      <c r="R191" s="86">
        <v>0</v>
      </c>
      <c r="S191" s="86">
        <v>0</v>
      </c>
      <c r="T191" s="86">
        <v>0</v>
      </c>
      <c r="U191" s="85">
        <v>87</v>
      </c>
      <c r="V191" s="85">
        <v>72</v>
      </c>
      <c r="W191" s="85" t="s">
        <v>44</v>
      </c>
      <c r="X191" s="85">
        <v>15</v>
      </c>
      <c r="Y191" s="85">
        <v>20</v>
      </c>
      <c r="Z191" s="85" t="s">
        <v>298</v>
      </c>
      <c r="AA191" s="85">
        <v>35</v>
      </c>
      <c r="AB191" s="85">
        <v>55</v>
      </c>
      <c r="AC191" s="85">
        <v>66</v>
      </c>
      <c r="AD191" s="87">
        <v>43782</v>
      </c>
      <c r="AE191" s="88">
        <v>12.2</v>
      </c>
      <c r="AF191" s="85">
        <v>182</v>
      </c>
    </row>
    <row r="192" spans="1:32" x14ac:dyDescent="0.25">
      <c r="A192" s="119"/>
      <c r="B192" s="119"/>
      <c r="C192" s="119"/>
      <c r="D192" s="119"/>
      <c r="E192" s="119"/>
      <c r="F192" s="82">
        <v>52107207</v>
      </c>
      <c r="G192" s="83" t="s">
        <v>61</v>
      </c>
      <c r="H192" s="83" t="s">
        <v>253</v>
      </c>
      <c r="I192" s="84" t="s">
        <v>51</v>
      </c>
      <c r="J192" s="85" t="s">
        <v>39</v>
      </c>
      <c r="K192" s="85" t="s">
        <v>40</v>
      </c>
      <c r="L192" s="86" t="s">
        <v>157</v>
      </c>
      <c r="M192" s="86" t="s">
        <v>344</v>
      </c>
      <c r="N192" s="86" t="s">
        <v>344</v>
      </c>
      <c r="O192" s="86" t="s">
        <v>344</v>
      </c>
      <c r="P192" s="86" t="s">
        <v>344</v>
      </c>
      <c r="Q192" s="86" t="s">
        <v>344</v>
      </c>
      <c r="R192" s="86" t="s">
        <v>344</v>
      </c>
      <c r="S192" s="86" t="s">
        <v>344</v>
      </c>
      <c r="T192" s="86" t="s">
        <v>344</v>
      </c>
      <c r="U192" s="85">
        <v>240</v>
      </c>
      <c r="V192" s="85">
        <v>72</v>
      </c>
      <c r="W192" s="85" t="s">
        <v>44</v>
      </c>
      <c r="X192" s="85">
        <v>168</v>
      </c>
      <c r="Y192" s="85">
        <v>45</v>
      </c>
      <c r="Z192" s="85" t="s">
        <v>39</v>
      </c>
      <c r="AA192" s="85">
        <v>0</v>
      </c>
      <c r="AB192" s="85">
        <v>45</v>
      </c>
      <c r="AC192" s="85">
        <v>66</v>
      </c>
      <c r="AD192" s="87">
        <v>43774</v>
      </c>
      <c r="AE192" s="88">
        <v>12.466666666666667</v>
      </c>
      <c r="AF192" s="85">
        <v>183</v>
      </c>
    </row>
    <row r="193" spans="1:32" x14ac:dyDescent="0.25">
      <c r="A193" s="119"/>
      <c r="B193" s="119"/>
      <c r="C193" s="119"/>
      <c r="D193" s="119"/>
      <c r="E193" s="119"/>
      <c r="F193" s="82">
        <v>1014236575</v>
      </c>
      <c r="G193" s="83" t="s">
        <v>61</v>
      </c>
      <c r="H193" s="83" t="s">
        <v>253</v>
      </c>
      <c r="I193" s="84" t="s">
        <v>51</v>
      </c>
      <c r="J193" s="85" t="s">
        <v>39</v>
      </c>
      <c r="K193" s="85" t="s">
        <v>40</v>
      </c>
      <c r="L193" s="86" t="s">
        <v>132</v>
      </c>
      <c r="M193" s="86">
        <v>0</v>
      </c>
      <c r="N193" s="86">
        <v>0</v>
      </c>
      <c r="O193" s="86">
        <v>0</v>
      </c>
      <c r="P193" s="86">
        <v>0</v>
      </c>
      <c r="Q193" s="86" t="s">
        <v>456</v>
      </c>
      <c r="R193" s="86">
        <v>0</v>
      </c>
      <c r="S193" s="86">
        <v>0</v>
      </c>
      <c r="T193" s="86">
        <v>0</v>
      </c>
      <c r="U193" s="85">
        <v>84</v>
      </c>
      <c r="V193" s="85">
        <v>72</v>
      </c>
      <c r="W193" s="85" t="s">
        <v>44</v>
      </c>
      <c r="X193" s="85">
        <v>12</v>
      </c>
      <c r="Y193" s="85">
        <v>0</v>
      </c>
      <c r="Z193" s="85" t="s">
        <v>298</v>
      </c>
      <c r="AA193" s="85">
        <v>35</v>
      </c>
      <c r="AB193" s="85">
        <v>35</v>
      </c>
      <c r="AC193" s="85">
        <v>66</v>
      </c>
      <c r="AD193" s="87">
        <v>43756</v>
      </c>
      <c r="AE193" s="88">
        <v>13.066666666666666</v>
      </c>
      <c r="AF193" s="85">
        <v>184</v>
      </c>
    </row>
    <row r="194" spans="1:32" x14ac:dyDescent="0.25">
      <c r="A194" s="119"/>
      <c r="B194" s="119"/>
      <c r="C194" s="119"/>
      <c r="D194" s="119"/>
      <c r="E194" s="119"/>
      <c r="F194" s="82">
        <v>1023883342</v>
      </c>
      <c r="G194" s="83" t="s">
        <v>61</v>
      </c>
      <c r="H194" s="83" t="s">
        <v>253</v>
      </c>
      <c r="I194" s="84" t="s">
        <v>51</v>
      </c>
      <c r="J194" s="85" t="s">
        <v>39</v>
      </c>
      <c r="K194" s="85" t="s">
        <v>40</v>
      </c>
      <c r="L194" s="86" t="s">
        <v>41</v>
      </c>
      <c r="M194" s="86">
        <v>0</v>
      </c>
      <c r="N194" s="86">
        <v>0</v>
      </c>
      <c r="O194" s="86">
        <v>0</v>
      </c>
      <c r="P194" s="86">
        <v>0</v>
      </c>
      <c r="Q194" s="86" t="s">
        <v>457</v>
      </c>
      <c r="R194" s="86">
        <v>0</v>
      </c>
      <c r="S194" s="86">
        <v>0</v>
      </c>
      <c r="T194" s="86">
        <v>0</v>
      </c>
      <c r="U194" s="85">
        <v>84</v>
      </c>
      <c r="V194" s="85">
        <v>72</v>
      </c>
      <c r="W194" s="85" t="s">
        <v>44</v>
      </c>
      <c r="X194" s="85">
        <v>12</v>
      </c>
      <c r="Y194" s="85">
        <v>0</v>
      </c>
      <c r="Z194" s="85" t="s">
        <v>298</v>
      </c>
      <c r="AA194" s="85">
        <v>35</v>
      </c>
      <c r="AB194" s="85">
        <v>35</v>
      </c>
      <c r="AC194" s="85">
        <v>66</v>
      </c>
      <c r="AD194" s="87">
        <v>43782</v>
      </c>
      <c r="AE194" s="88">
        <v>12.2</v>
      </c>
      <c r="AF194" s="85">
        <v>185</v>
      </c>
    </row>
    <row r="195" spans="1:32" x14ac:dyDescent="0.25">
      <c r="A195" s="119"/>
      <c r="B195" s="119"/>
      <c r="C195" s="119"/>
      <c r="D195" s="119"/>
      <c r="E195" s="119"/>
      <c r="F195" s="82">
        <v>80750741</v>
      </c>
      <c r="G195" s="83" t="s">
        <v>61</v>
      </c>
      <c r="H195" s="83" t="s">
        <v>253</v>
      </c>
      <c r="I195" s="84" t="s">
        <v>51</v>
      </c>
      <c r="J195" s="85" t="s">
        <v>39</v>
      </c>
      <c r="K195" s="85" t="s">
        <v>40</v>
      </c>
      <c r="L195" s="86" t="s">
        <v>41</v>
      </c>
      <c r="M195" s="86">
        <v>0</v>
      </c>
      <c r="N195" s="86">
        <v>0</v>
      </c>
      <c r="O195" s="86">
        <v>0</v>
      </c>
      <c r="P195" s="86">
        <v>0</v>
      </c>
      <c r="Q195" s="86">
        <v>0</v>
      </c>
      <c r="R195" s="86">
        <v>0</v>
      </c>
      <c r="S195" s="86">
        <v>0</v>
      </c>
      <c r="T195" s="86">
        <v>0</v>
      </c>
      <c r="U195" s="85">
        <v>137</v>
      </c>
      <c r="V195" s="85">
        <v>72</v>
      </c>
      <c r="W195" s="85" t="s">
        <v>44</v>
      </c>
      <c r="X195" s="85">
        <v>65</v>
      </c>
      <c r="Y195" s="85">
        <v>30</v>
      </c>
      <c r="Z195" s="85" t="s">
        <v>39</v>
      </c>
      <c r="AA195" s="85">
        <v>0</v>
      </c>
      <c r="AB195" s="85">
        <v>30</v>
      </c>
      <c r="AC195" s="85">
        <v>66</v>
      </c>
      <c r="AD195" s="87">
        <v>43710</v>
      </c>
      <c r="AE195" s="88">
        <v>14.6</v>
      </c>
      <c r="AF195" s="85">
        <v>186</v>
      </c>
    </row>
    <row r="196" spans="1:32" x14ac:dyDescent="0.25">
      <c r="A196" s="119"/>
      <c r="B196" s="119"/>
      <c r="C196" s="119"/>
      <c r="D196" s="119"/>
      <c r="E196" s="119"/>
      <c r="F196" s="82">
        <v>1022372800</v>
      </c>
      <c r="G196" s="83" t="s">
        <v>61</v>
      </c>
      <c r="H196" s="83" t="s">
        <v>253</v>
      </c>
      <c r="I196" s="84" t="s">
        <v>51</v>
      </c>
      <c r="J196" s="85" t="s">
        <v>39</v>
      </c>
      <c r="K196" s="85" t="s">
        <v>40</v>
      </c>
      <c r="L196" s="86" t="s">
        <v>73</v>
      </c>
      <c r="M196" s="86">
        <v>0</v>
      </c>
      <c r="N196" s="86" t="s">
        <v>412</v>
      </c>
      <c r="O196" s="86">
        <v>0</v>
      </c>
      <c r="P196" s="86">
        <v>0</v>
      </c>
      <c r="Q196" s="86">
        <v>0</v>
      </c>
      <c r="R196" s="86">
        <v>0</v>
      </c>
      <c r="S196" s="86">
        <v>0</v>
      </c>
      <c r="T196" s="86">
        <v>0</v>
      </c>
      <c r="U196" s="85">
        <v>70</v>
      </c>
      <c r="V196" s="85">
        <v>72</v>
      </c>
      <c r="W196" s="85" t="s">
        <v>44</v>
      </c>
      <c r="X196" s="85">
        <v>10</v>
      </c>
      <c r="Y196" s="85">
        <v>0</v>
      </c>
      <c r="Z196" s="85" t="s">
        <v>84</v>
      </c>
      <c r="AA196" s="85">
        <v>25</v>
      </c>
      <c r="AB196" s="85">
        <v>25</v>
      </c>
      <c r="AC196" s="85">
        <v>79.13</v>
      </c>
      <c r="AD196" s="87">
        <v>43578</v>
      </c>
      <c r="AE196" s="88">
        <v>19</v>
      </c>
      <c r="AF196" s="85">
        <v>187</v>
      </c>
    </row>
    <row r="197" spans="1:32" x14ac:dyDescent="0.25">
      <c r="A197" s="119"/>
      <c r="B197" s="119"/>
      <c r="C197" s="119"/>
      <c r="D197" s="119"/>
      <c r="E197" s="119"/>
      <c r="F197" s="82">
        <v>83029722</v>
      </c>
      <c r="G197" s="83" t="s">
        <v>61</v>
      </c>
      <c r="H197" s="83" t="s">
        <v>253</v>
      </c>
      <c r="I197" s="84" t="s">
        <v>51</v>
      </c>
      <c r="J197" s="85" t="s">
        <v>39</v>
      </c>
      <c r="K197" s="85" t="s">
        <v>40</v>
      </c>
      <c r="L197" s="86" t="s">
        <v>73</v>
      </c>
      <c r="M197" s="86" t="s">
        <v>344</v>
      </c>
      <c r="N197" s="86" t="s">
        <v>344</v>
      </c>
      <c r="O197" s="86" t="s">
        <v>344</v>
      </c>
      <c r="P197" s="86" t="s">
        <v>344</v>
      </c>
      <c r="Q197" s="86" t="s">
        <v>344</v>
      </c>
      <c r="R197" s="86" t="s">
        <v>344</v>
      </c>
      <c r="S197" s="86" t="s">
        <v>344</v>
      </c>
      <c r="T197" s="86" t="s">
        <v>344</v>
      </c>
      <c r="U197" s="85">
        <v>108</v>
      </c>
      <c r="V197" s="85">
        <v>72</v>
      </c>
      <c r="W197" s="85" t="s">
        <v>44</v>
      </c>
      <c r="X197" s="85">
        <v>36</v>
      </c>
      <c r="Y197" s="85">
        <v>20</v>
      </c>
      <c r="Z197" s="85" t="s">
        <v>39</v>
      </c>
      <c r="AA197" s="85">
        <v>0</v>
      </c>
      <c r="AB197" s="85">
        <v>20</v>
      </c>
      <c r="AC197" s="85">
        <v>66</v>
      </c>
      <c r="AD197" s="87">
        <v>43691</v>
      </c>
      <c r="AE197" s="88">
        <v>15.233333333333333</v>
      </c>
      <c r="AF197" s="85">
        <v>188</v>
      </c>
    </row>
    <row r="198" spans="1:32" x14ac:dyDescent="0.25">
      <c r="A198" s="17"/>
      <c r="B198" s="17"/>
      <c r="C198" s="17"/>
      <c r="D198" s="17"/>
      <c r="E198" s="17"/>
      <c r="F198" s="57"/>
      <c r="G198" s="18"/>
      <c r="H198" s="18"/>
      <c r="I198" s="19"/>
      <c r="J198" s="20"/>
      <c r="K198" s="20"/>
      <c r="L198" s="21"/>
      <c r="M198" s="21"/>
      <c r="N198" s="21"/>
      <c r="O198" s="21"/>
      <c r="P198" s="21"/>
      <c r="Q198" s="21"/>
      <c r="R198" s="21"/>
      <c r="S198" s="21"/>
      <c r="T198" s="21"/>
      <c r="U198" s="20"/>
      <c r="V198" s="20"/>
      <c r="W198" s="20"/>
      <c r="X198" s="20"/>
      <c r="Y198" s="20"/>
      <c r="Z198" s="20"/>
      <c r="AA198" s="20"/>
      <c r="AB198" s="20"/>
      <c r="AC198" s="20"/>
      <c r="AD198" s="22"/>
      <c r="AE198" s="23"/>
      <c r="AF198" s="33"/>
    </row>
    <row r="199" spans="1:32" x14ac:dyDescent="0.25">
      <c r="F199" s="58"/>
    </row>
    <row r="200" spans="1:32" x14ac:dyDescent="0.25">
      <c r="A200" s="45" t="s">
        <v>53</v>
      </c>
      <c r="C200" s="58"/>
    </row>
    <row r="201" spans="1:32" x14ac:dyDescent="0.25">
      <c r="A201" s="45"/>
      <c r="B201" s="46"/>
      <c r="C201" s="58"/>
    </row>
    <row r="202" spans="1:32" x14ac:dyDescent="0.25">
      <c r="A202" s="114" t="s">
        <v>54</v>
      </c>
      <c r="B202" s="114"/>
      <c r="C202" s="114"/>
    </row>
    <row r="203" spans="1:32" x14ac:dyDescent="0.25">
      <c r="A203" s="115" t="s">
        <v>55</v>
      </c>
      <c r="B203" s="115"/>
      <c r="C203" s="115"/>
    </row>
    <row r="204" spans="1:32" x14ac:dyDescent="0.25">
      <c r="C204" s="58"/>
    </row>
    <row r="205" spans="1:32" x14ac:dyDescent="0.25">
      <c r="A205" s="45" t="s">
        <v>56</v>
      </c>
      <c r="B205" s="46"/>
      <c r="C205" s="58"/>
    </row>
    <row r="206" spans="1:32" x14ac:dyDescent="0.25">
      <c r="A206" s="45"/>
      <c r="B206" s="46"/>
      <c r="C206" s="58"/>
    </row>
    <row r="207" spans="1:32" x14ac:dyDescent="0.25">
      <c r="A207" s="48" t="s">
        <v>57</v>
      </c>
      <c r="B207" s="48"/>
      <c r="C207" s="59"/>
    </row>
    <row r="208" spans="1:32" x14ac:dyDescent="0.25">
      <c r="A208" s="45" t="s">
        <v>58</v>
      </c>
      <c r="B208" s="45"/>
      <c r="C208" s="60"/>
    </row>
    <row r="209" spans="6:6" x14ac:dyDescent="0.25">
      <c r="F209" s="58"/>
    </row>
    <row r="210" spans="6:6" x14ac:dyDescent="0.25">
      <c r="F210" s="58"/>
    </row>
    <row r="211" spans="6:6" x14ac:dyDescent="0.25">
      <c r="F211" s="58"/>
    </row>
    <row r="212" spans="6:6" x14ac:dyDescent="0.25">
      <c r="F212" s="58"/>
    </row>
    <row r="213" spans="6:6" x14ac:dyDescent="0.25">
      <c r="F213" s="58"/>
    </row>
    <row r="214" spans="6:6" x14ac:dyDescent="0.25">
      <c r="F214" s="58"/>
    </row>
    <row r="215" spans="6:6" x14ac:dyDescent="0.25">
      <c r="F215" s="58"/>
    </row>
    <row r="216" spans="6:6" x14ac:dyDescent="0.25">
      <c r="F216" s="58"/>
    </row>
    <row r="217" spans="6:6" x14ac:dyDescent="0.25">
      <c r="F217" s="58"/>
    </row>
  </sheetData>
  <mergeCells count="11">
    <mergeCell ref="A202:C202"/>
    <mergeCell ref="A203:C203"/>
    <mergeCell ref="A2:P2"/>
    <mergeCell ref="A3:P3"/>
    <mergeCell ref="A4:P4"/>
    <mergeCell ref="D6:M6"/>
    <mergeCell ref="A10:A197"/>
    <mergeCell ref="B10:B197"/>
    <mergeCell ref="C10:C197"/>
    <mergeCell ref="D10:D197"/>
    <mergeCell ref="E10:E197"/>
  </mergeCells>
  <conditionalFormatting sqref="A200">
    <cfRule type="duplicateValues" dxfId="310" priority="40"/>
  </conditionalFormatting>
  <conditionalFormatting sqref="A200">
    <cfRule type="duplicateValues" dxfId="309" priority="41"/>
    <cfRule type="duplicateValues" dxfId="308" priority="42"/>
  </conditionalFormatting>
  <conditionalFormatting sqref="A205:A206">
    <cfRule type="duplicateValues" dxfId="307" priority="37"/>
  </conditionalFormatting>
  <conditionalFormatting sqref="A205:A206">
    <cfRule type="duplicateValues" dxfId="306" priority="38"/>
    <cfRule type="duplicateValues" dxfId="305" priority="39"/>
  </conditionalFormatting>
  <conditionalFormatting sqref="A207:A208">
    <cfRule type="duplicateValues" dxfId="304" priority="34"/>
  </conditionalFormatting>
  <conditionalFormatting sqref="A207:A208">
    <cfRule type="duplicateValues" dxfId="303" priority="35"/>
    <cfRule type="duplicateValues" dxfId="302" priority="36"/>
  </conditionalFormatting>
  <conditionalFormatting sqref="A201:A203">
    <cfRule type="duplicateValues" dxfId="301" priority="43"/>
  </conditionalFormatting>
  <conditionalFormatting sqref="A201:A203">
    <cfRule type="duplicateValues" dxfId="300" priority="44"/>
    <cfRule type="duplicateValues" dxfId="299" priority="45"/>
  </conditionalFormatting>
  <conditionalFormatting sqref="G200">
    <cfRule type="duplicateValues" dxfId="298" priority="31"/>
    <cfRule type="duplicateValues" dxfId="297" priority="32"/>
  </conditionalFormatting>
  <conditionalFormatting sqref="G200">
    <cfRule type="duplicateValues" dxfId="296" priority="33"/>
  </conditionalFormatting>
  <conditionalFormatting sqref="D10">
    <cfRule type="duplicateValues" dxfId="295" priority="22"/>
    <cfRule type="duplicateValues" dxfId="294" priority="23"/>
  </conditionalFormatting>
  <conditionalFormatting sqref="D10">
    <cfRule type="duplicateValues" dxfId="293" priority="24"/>
  </conditionalFormatting>
  <conditionalFormatting sqref="C10">
    <cfRule type="duplicateValues" dxfId="292" priority="19"/>
    <cfRule type="duplicateValues" dxfId="291" priority="20"/>
  </conditionalFormatting>
  <conditionalFormatting sqref="C10">
    <cfRule type="duplicateValues" dxfId="290" priority="21"/>
  </conditionalFormatting>
  <conditionalFormatting sqref="B10">
    <cfRule type="duplicateValues" dxfId="289" priority="16"/>
    <cfRule type="duplicateValues" dxfId="288" priority="17"/>
  </conditionalFormatting>
  <conditionalFormatting sqref="B10">
    <cfRule type="duplicateValues" dxfId="287" priority="18"/>
  </conditionalFormatting>
  <conditionalFormatting sqref="A10">
    <cfRule type="duplicateValues" dxfId="286" priority="13"/>
    <cfRule type="duplicateValues" dxfId="285" priority="14"/>
  </conditionalFormatting>
  <conditionalFormatting sqref="A10">
    <cfRule type="duplicateValues" dxfId="284" priority="15"/>
  </conditionalFormatting>
  <conditionalFormatting sqref="F198">
    <cfRule type="duplicateValues" dxfId="283" priority="46"/>
    <cfRule type="duplicateValues" dxfId="282" priority="47"/>
  </conditionalFormatting>
  <conditionalFormatting sqref="F198">
    <cfRule type="duplicateValues" dxfId="281" priority="48"/>
  </conditionalFormatting>
  <conditionalFormatting sqref="A198:E198 E10">
    <cfRule type="duplicateValues" dxfId="280" priority="49"/>
    <cfRule type="duplicateValues" dxfId="279" priority="50"/>
  </conditionalFormatting>
  <conditionalFormatting sqref="A198:E198 E10">
    <cfRule type="duplicateValues" dxfId="278" priority="51"/>
  </conditionalFormatting>
  <conditionalFormatting sqref="F10:F197">
    <cfRule type="duplicateValues" dxfId="277" priority="2"/>
    <cfRule type="duplicateValues" dxfId="276" priority="3"/>
  </conditionalFormatting>
  <conditionalFormatting sqref="F10:F197">
    <cfRule type="duplicateValues" dxfId="275" priority="1"/>
  </conditionalFormatting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6CC7B-FF14-4B17-9772-A7BCCC8D2977}">
  <dimension ref="A1:AF217"/>
  <sheetViews>
    <sheetView topLeftCell="A66" workbookViewId="0">
      <selection activeCell="G97" sqref="G97"/>
    </sheetView>
  </sheetViews>
  <sheetFormatPr baseColWidth="10" defaultRowHeight="15" x14ac:dyDescent="0.25"/>
  <cols>
    <col min="1" max="1" width="13.28515625" customWidth="1"/>
    <col min="2" max="2" width="12.28515625" bestFit="1" customWidth="1"/>
    <col min="3" max="3" width="18.140625" customWidth="1"/>
    <col min="4" max="4" width="12.28515625" customWidth="1"/>
    <col min="9" max="9" width="16.42578125" bestFit="1" customWidth="1"/>
    <col min="11" max="11" width="12.5703125" bestFit="1" customWidth="1"/>
    <col min="21" max="21" width="15.7109375" bestFit="1" customWidth="1"/>
    <col min="22" max="22" width="16.28515625" bestFit="1" customWidth="1"/>
    <col min="23" max="23" width="13.42578125" bestFit="1" customWidth="1"/>
    <col min="24" max="24" width="13.7109375" customWidth="1"/>
    <col min="25" max="25" width="14.140625" customWidth="1"/>
    <col min="26" max="26" width="29.5703125" bestFit="1" customWidth="1"/>
    <col min="27" max="27" width="16.7109375" customWidth="1"/>
    <col min="28" max="28" width="12.42578125" bestFit="1" customWidth="1"/>
    <col min="29" max="29" width="13.42578125" bestFit="1" customWidth="1"/>
    <col min="30" max="30" width="23.85546875" bestFit="1" customWidth="1"/>
    <col min="31" max="31" width="13" bestFit="1" customWidth="1"/>
  </cols>
  <sheetData>
    <row r="1" spans="1:32" x14ac:dyDescent="0.25">
      <c r="F1" s="58"/>
    </row>
    <row r="2" spans="1:32" x14ac:dyDescent="0.25">
      <c r="A2" s="110" t="s">
        <v>0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</row>
    <row r="3" spans="1:32" x14ac:dyDescent="0.25">
      <c r="A3" s="110" t="s">
        <v>1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32" x14ac:dyDescent="0.25">
      <c r="A4" s="110" t="s">
        <v>2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32" x14ac:dyDescent="0.25">
      <c r="F5" s="58"/>
    </row>
    <row r="6" spans="1:32" ht="43.5" customHeight="1" x14ac:dyDescent="0.25">
      <c r="C6" s="1"/>
      <c r="D6" s="111" t="s">
        <v>60</v>
      </c>
      <c r="E6" s="111"/>
      <c r="F6" s="111"/>
      <c r="G6" s="111"/>
      <c r="H6" s="111"/>
      <c r="I6" s="111"/>
      <c r="J6" s="111"/>
      <c r="K6" s="111"/>
      <c r="L6" s="111"/>
      <c r="M6" s="111"/>
    </row>
    <row r="7" spans="1:32" x14ac:dyDescent="0.25">
      <c r="F7" s="58"/>
    </row>
    <row r="8" spans="1:32" x14ac:dyDescent="0.25">
      <c r="F8" s="58"/>
    </row>
    <row r="9" spans="1:32" ht="75" x14ac:dyDescent="0.25">
      <c r="A9" s="2" t="s">
        <v>3</v>
      </c>
      <c r="B9" s="2" t="s">
        <v>4</v>
      </c>
      <c r="C9" s="2" t="s">
        <v>5</v>
      </c>
      <c r="D9" s="2" t="s">
        <v>6</v>
      </c>
      <c r="E9" s="2" t="s">
        <v>7</v>
      </c>
      <c r="F9" s="3" t="s">
        <v>8</v>
      </c>
      <c r="G9" s="2" t="s">
        <v>6</v>
      </c>
      <c r="H9" s="2" t="s">
        <v>7</v>
      </c>
      <c r="I9" s="2" t="s">
        <v>9</v>
      </c>
      <c r="J9" s="3" t="s">
        <v>10</v>
      </c>
      <c r="K9" s="2" t="s">
        <v>11</v>
      </c>
      <c r="L9" s="3" t="s">
        <v>12</v>
      </c>
      <c r="M9" s="3" t="s">
        <v>13</v>
      </c>
      <c r="N9" s="3" t="s">
        <v>14</v>
      </c>
      <c r="O9" s="3" t="s">
        <v>15</v>
      </c>
      <c r="P9" s="3" t="s">
        <v>16</v>
      </c>
      <c r="Q9" s="3" t="s">
        <v>17</v>
      </c>
      <c r="R9" s="3" t="s">
        <v>18</v>
      </c>
      <c r="S9" s="3" t="s">
        <v>19</v>
      </c>
      <c r="T9" s="3" t="s">
        <v>20</v>
      </c>
      <c r="U9" s="2" t="s">
        <v>21</v>
      </c>
      <c r="V9" s="2" t="s">
        <v>22</v>
      </c>
      <c r="W9" s="2" t="s">
        <v>23</v>
      </c>
      <c r="X9" s="2" t="s">
        <v>24</v>
      </c>
      <c r="Y9" s="2" t="s">
        <v>25</v>
      </c>
      <c r="Z9" s="2" t="s">
        <v>26</v>
      </c>
      <c r="AA9" s="2" t="s">
        <v>27</v>
      </c>
      <c r="AB9" s="2" t="s">
        <v>59</v>
      </c>
      <c r="AC9" s="2" t="s">
        <v>28</v>
      </c>
      <c r="AD9" s="4" t="s">
        <v>29</v>
      </c>
      <c r="AE9" s="2" t="s">
        <v>30</v>
      </c>
      <c r="AF9" s="3" t="s">
        <v>31</v>
      </c>
    </row>
    <row r="10" spans="1:32" x14ac:dyDescent="0.25">
      <c r="A10" s="116">
        <v>1772</v>
      </c>
      <c r="B10" s="116" t="s">
        <v>301</v>
      </c>
      <c r="C10" s="116" t="s">
        <v>302</v>
      </c>
      <c r="D10" s="116" t="s">
        <v>61</v>
      </c>
      <c r="E10" s="116" t="s">
        <v>62</v>
      </c>
      <c r="F10" s="82">
        <v>41676700</v>
      </c>
      <c r="G10" s="83" t="s">
        <v>68</v>
      </c>
      <c r="H10" s="83" t="s">
        <v>253</v>
      </c>
      <c r="I10" s="84" t="s">
        <v>38</v>
      </c>
      <c r="J10" s="85" t="s">
        <v>39</v>
      </c>
      <c r="K10" s="85" t="s">
        <v>40</v>
      </c>
      <c r="L10" s="86" t="s">
        <v>392</v>
      </c>
      <c r="M10" s="86">
        <v>0</v>
      </c>
      <c r="N10" s="86">
        <v>0</v>
      </c>
      <c r="O10" s="86">
        <v>0</v>
      </c>
      <c r="P10" s="86">
        <v>0</v>
      </c>
      <c r="Q10" s="86" t="s">
        <v>243</v>
      </c>
      <c r="R10" s="86" t="s">
        <v>393</v>
      </c>
      <c r="S10" s="86">
        <v>0</v>
      </c>
      <c r="T10" s="86">
        <v>0</v>
      </c>
      <c r="U10" s="85">
        <v>479</v>
      </c>
      <c r="V10" s="85">
        <v>72</v>
      </c>
      <c r="W10" s="85" t="s">
        <v>44</v>
      </c>
      <c r="X10" s="85">
        <v>407</v>
      </c>
      <c r="Y10" s="85">
        <v>50</v>
      </c>
      <c r="Z10" s="85" t="s">
        <v>45</v>
      </c>
      <c r="AA10" s="85">
        <v>40</v>
      </c>
      <c r="AB10" s="85">
        <v>90</v>
      </c>
      <c r="AC10" s="85">
        <v>100</v>
      </c>
      <c r="AD10" s="87">
        <v>29451</v>
      </c>
      <c r="AE10" s="88">
        <v>489.9</v>
      </c>
      <c r="AF10" s="85">
        <v>1</v>
      </c>
    </row>
    <row r="11" spans="1:32" x14ac:dyDescent="0.25">
      <c r="A11" s="116"/>
      <c r="B11" s="116"/>
      <c r="C11" s="116"/>
      <c r="D11" s="116"/>
      <c r="E11" s="116"/>
      <c r="F11" s="82">
        <v>52060239</v>
      </c>
      <c r="G11" s="83" t="s">
        <v>61</v>
      </c>
      <c r="H11" s="83" t="s">
        <v>253</v>
      </c>
      <c r="I11" s="84" t="s">
        <v>38</v>
      </c>
      <c r="J11" s="85" t="s">
        <v>39</v>
      </c>
      <c r="K11" s="85" t="s">
        <v>40</v>
      </c>
      <c r="L11" s="86" t="s">
        <v>41</v>
      </c>
      <c r="M11" s="86">
        <v>0</v>
      </c>
      <c r="N11" s="86">
        <v>0</v>
      </c>
      <c r="O11" s="86">
        <v>0</v>
      </c>
      <c r="P11" s="86">
        <v>0</v>
      </c>
      <c r="Q11" s="86" t="s">
        <v>241</v>
      </c>
      <c r="R11" s="86" t="s">
        <v>394</v>
      </c>
      <c r="S11" s="86">
        <v>0</v>
      </c>
      <c r="T11" s="86">
        <v>0</v>
      </c>
      <c r="U11" s="85">
        <v>351</v>
      </c>
      <c r="V11" s="85">
        <v>72</v>
      </c>
      <c r="W11" s="85" t="s">
        <v>44</v>
      </c>
      <c r="X11" s="85">
        <v>279</v>
      </c>
      <c r="Y11" s="85">
        <v>50</v>
      </c>
      <c r="Z11" s="85" t="s">
        <v>45</v>
      </c>
      <c r="AA11" s="85">
        <v>40</v>
      </c>
      <c r="AB11" s="85">
        <v>90</v>
      </c>
      <c r="AC11" s="85">
        <v>100</v>
      </c>
      <c r="AD11" s="87">
        <v>34015</v>
      </c>
      <c r="AE11" s="88">
        <v>337.76666666666665</v>
      </c>
      <c r="AF11" s="85">
        <v>2</v>
      </c>
    </row>
    <row r="12" spans="1:32" x14ac:dyDescent="0.25">
      <c r="A12" s="116"/>
      <c r="B12" s="116"/>
      <c r="C12" s="116"/>
      <c r="D12" s="116"/>
      <c r="E12" s="116"/>
      <c r="F12" s="82">
        <v>52219528</v>
      </c>
      <c r="G12" s="83" t="s">
        <v>385</v>
      </c>
      <c r="H12" s="83" t="s">
        <v>253</v>
      </c>
      <c r="I12" s="84" t="s">
        <v>38</v>
      </c>
      <c r="J12" s="85" t="s">
        <v>39</v>
      </c>
      <c r="K12" s="85" t="s">
        <v>40</v>
      </c>
      <c r="L12" s="86" t="s">
        <v>47</v>
      </c>
      <c r="M12" s="86">
        <v>0</v>
      </c>
      <c r="N12" s="86">
        <v>0</v>
      </c>
      <c r="O12" s="86">
        <v>0</v>
      </c>
      <c r="P12" s="86">
        <v>0</v>
      </c>
      <c r="Q12" s="86" t="s">
        <v>154</v>
      </c>
      <c r="R12" s="86" t="s">
        <v>103</v>
      </c>
      <c r="S12" s="86">
        <v>0</v>
      </c>
      <c r="T12" s="86">
        <v>0</v>
      </c>
      <c r="U12" s="85">
        <v>329</v>
      </c>
      <c r="V12" s="85">
        <v>72</v>
      </c>
      <c r="W12" s="85" t="s">
        <v>44</v>
      </c>
      <c r="X12" s="85">
        <v>257</v>
      </c>
      <c r="Y12" s="85">
        <v>50</v>
      </c>
      <c r="Z12" s="85" t="s">
        <v>45</v>
      </c>
      <c r="AA12" s="85">
        <v>40</v>
      </c>
      <c r="AB12" s="85">
        <v>90</v>
      </c>
      <c r="AC12" s="85">
        <v>100</v>
      </c>
      <c r="AD12" s="87">
        <v>34015</v>
      </c>
      <c r="AE12" s="88">
        <v>337.76666666666665</v>
      </c>
      <c r="AF12" s="85">
        <v>3</v>
      </c>
    </row>
    <row r="13" spans="1:32" x14ac:dyDescent="0.25">
      <c r="A13" s="116"/>
      <c r="B13" s="116"/>
      <c r="C13" s="116"/>
      <c r="D13" s="116"/>
      <c r="E13" s="116"/>
      <c r="F13" s="82">
        <v>51910765</v>
      </c>
      <c r="G13" s="83" t="s">
        <v>385</v>
      </c>
      <c r="H13" s="83" t="s">
        <v>253</v>
      </c>
      <c r="I13" s="84" t="s">
        <v>38</v>
      </c>
      <c r="J13" s="85" t="s">
        <v>39</v>
      </c>
      <c r="K13" s="85" t="s">
        <v>40</v>
      </c>
      <c r="L13" s="86" t="s">
        <v>153</v>
      </c>
      <c r="M13" s="86">
        <v>0</v>
      </c>
      <c r="N13" s="86">
        <v>0</v>
      </c>
      <c r="O13" s="86">
        <v>0</v>
      </c>
      <c r="P13" s="86">
        <v>0</v>
      </c>
      <c r="Q13" s="86" t="s">
        <v>78</v>
      </c>
      <c r="R13" s="86" t="s">
        <v>69</v>
      </c>
      <c r="S13" s="86">
        <v>0</v>
      </c>
      <c r="T13" s="86">
        <v>0</v>
      </c>
      <c r="U13" s="85">
        <v>298</v>
      </c>
      <c r="V13" s="85">
        <v>72</v>
      </c>
      <c r="W13" s="85" t="s">
        <v>44</v>
      </c>
      <c r="X13" s="85">
        <v>226</v>
      </c>
      <c r="Y13" s="85">
        <v>50</v>
      </c>
      <c r="Z13" s="85" t="s">
        <v>45</v>
      </c>
      <c r="AA13" s="85">
        <v>40</v>
      </c>
      <c r="AB13" s="85">
        <v>90</v>
      </c>
      <c r="AC13" s="85">
        <v>99.94</v>
      </c>
      <c r="AD13" s="87">
        <v>34941</v>
      </c>
      <c r="AE13" s="88">
        <v>306.89999999999998</v>
      </c>
      <c r="AF13" s="85">
        <v>4</v>
      </c>
    </row>
    <row r="14" spans="1:32" x14ac:dyDescent="0.25">
      <c r="A14" s="116"/>
      <c r="B14" s="116"/>
      <c r="C14" s="116"/>
      <c r="D14" s="116"/>
      <c r="E14" s="116"/>
      <c r="F14" s="82">
        <v>65730016</v>
      </c>
      <c r="G14" s="83" t="s">
        <v>61</v>
      </c>
      <c r="H14" s="83" t="s">
        <v>253</v>
      </c>
      <c r="I14" s="84" t="s">
        <v>38</v>
      </c>
      <c r="J14" s="85" t="s">
        <v>39</v>
      </c>
      <c r="K14" s="85" t="s">
        <v>40</v>
      </c>
      <c r="L14" s="86" t="s">
        <v>153</v>
      </c>
      <c r="M14" s="86">
        <v>0</v>
      </c>
      <c r="N14" s="86">
        <v>0</v>
      </c>
      <c r="O14" s="86">
        <v>0</v>
      </c>
      <c r="P14" s="86">
        <v>0</v>
      </c>
      <c r="Q14" s="86">
        <v>0</v>
      </c>
      <c r="R14" s="86" t="s">
        <v>395</v>
      </c>
      <c r="S14" s="86">
        <v>0</v>
      </c>
      <c r="T14" s="86">
        <v>0</v>
      </c>
      <c r="U14" s="85">
        <v>341</v>
      </c>
      <c r="V14" s="85">
        <v>72</v>
      </c>
      <c r="W14" s="85" t="s">
        <v>44</v>
      </c>
      <c r="X14" s="85">
        <v>269</v>
      </c>
      <c r="Y14" s="85">
        <v>50</v>
      </c>
      <c r="Z14" s="85" t="s">
        <v>45</v>
      </c>
      <c r="AA14" s="85">
        <v>40</v>
      </c>
      <c r="AB14" s="85">
        <v>90</v>
      </c>
      <c r="AC14" s="85">
        <v>97.44</v>
      </c>
      <c r="AD14" s="87">
        <v>34033</v>
      </c>
      <c r="AE14" s="88">
        <v>337.16666666666669</v>
      </c>
      <c r="AF14" s="85">
        <v>5</v>
      </c>
    </row>
    <row r="15" spans="1:32" x14ac:dyDescent="0.25">
      <c r="A15" s="116"/>
      <c r="B15" s="116"/>
      <c r="C15" s="116"/>
      <c r="D15" s="116"/>
      <c r="E15" s="116"/>
      <c r="F15" s="82">
        <v>51895936</v>
      </c>
      <c r="G15" s="83" t="s">
        <v>385</v>
      </c>
      <c r="H15" s="83" t="s">
        <v>253</v>
      </c>
      <c r="I15" s="84" t="s">
        <v>38</v>
      </c>
      <c r="J15" s="85" t="s">
        <v>39</v>
      </c>
      <c r="K15" s="85" t="s">
        <v>40</v>
      </c>
      <c r="L15" s="86" t="s">
        <v>396</v>
      </c>
      <c r="M15" s="86">
        <v>0</v>
      </c>
      <c r="N15" s="86">
        <v>0</v>
      </c>
      <c r="O15" s="86">
        <v>0</v>
      </c>
      <c r="P15" s="86">
        <v>0</v>
      </c>
      <c r="Q15" s="86" t="s">
        <v>241</v>
      </c>
      <c r="R15" s="86">
        <v>0</v>
      </c>
      <c r="S15" s="86">
        <v>0</v>
      </c>
      <c r="T15" s="86">
        <v>0</v>
      </c>
      <c r="U15" s="85">
        <v>341</v>
      </c>
      <c r="V15" s="85">
        <v>72</v>
      </c>
      <c r="W15" s="85" t="s">
        <v>44</v>
      </c>
      <c r="X15" s="85">
        <v>269</v>
      </c>
      <c r="Y15" s="85">
        <v>50</v>
      </c>
      <c r="Z15" s="85" t="s">
        <v>298</v>
      </c>
      <c r="AA15" s="85">
        <v>35</v>
      </c>
      <c r="AB15" s="85">
        <v>85</v>
      </c>
      <c r="AC15" s="85">
        <v>100</v>
      </c>
      <c r="AD15" s="87">
        <v>36913</v>
      </c>
      <c r="AE15" s="88">
        <v>241.16666666666666</v>
      </c>
      <c r="AF15" s="85">
        <v>6</v>
      </c>
    </row>
    <row r="16" spans="1:32" x14ac:dyDescent="0.25">
      <c r="A16" s="116"/>
      <c r="B16" s="116"/>
      <c r="C16" s="116"/>
      <c r="D16" s="116"/>
      <c r="E16" s="116"/>
      <c r="F16" s="82">
        <v>79616282</v>
      </c>
      <c r="G16" s="83" t="s">
        <v>385</v>
      </c>
      <c r="H16" s="83" t="s">
        <v>253</v>
      </c>
      <c r="I16" s="84" t="s">
        <v>38</v>
      </c>
      <c r="J16" s="85" t="s">
        <v>39</v>
      </c>
      <c r="K16" s="85" t="s">
        <v>40</v>
      </c>
      <c r="L16" s="86" t="s">
        <v>397</v>
      </c>
      <c r="M16" s="86">
        <v>0</v>
      </c>
      <c r="N16" s="86">
        <v>0</v>
      </c>
      <c r="O16" s="86">
        <v>0</v>
      </c>
      <c r="P16" s="86">
        <v>0</v>
      </c>
      <c r="Q16" s="86" t="s">
        <v>67</v>
      </c>
      <c r="R16" s="86">
        <v>0</v>
      </c>
      <c r="S16" s="86">
        <v>0</v>
      </c>
      <c r="T16" s="86">
        <v>0</v>
      </c>
      <c r="U16" s="85">
        <v>306</v>
      </c>
      <c r="V16" s="85">
        <v>72</v>
      </c>
      <c r="W16" s="85" t="s">
        <v>44</v>
      </c>
      <c r="X16" s="85">
        <v>234</v>
      </c>
      <c r="Y16" s="85">
        <v>50</v>
      </c>
      <c r="Z16" s="85" t="s">
        <v>298</v>
      </c>
      <c r="AA16" s="85">
        <v>35</v>
      </c>
      <c r="AB16" s="85">
        <v>85</v>
      </c>
      <c r="AC16" s="85">
        <v>100</v>
      </c>
      <c r="AD16" s="87">
        <v>37869</v>
      </c>
      <c r="AE16" s="88">
        <v>209.3</v>
      </c>
      <c r="AF16" s="85">
        <v>7</v>
      </c>
    </row>
    <row r="17" spans="1:32" x14ac:dyDescent="0.25">
      <c r="A17" s="116"/>
      <c r="B17" s="116"/>
      <c r="C17" s="116"/>
      <c r="D17" s="116"/>
      <c r="E17" s="116"/>
      <c r="F17" s="82">
        <v>52505293</v>
      </c>
      <c r="G17" s="83" t="s">
        <v>68</v>
      </c>
      <c r="H17" s="83" t="s">
        <v>253</v>
      </c>
      <c r="I17" s="84" t="s">
        <v>38</v>
      </c>
      <c r="J17" s="85" t="s">
        <v>39</v>
      </c>
      <c r="K17" s="85" t="s">
        <v>40</v>
      </c>
      <c r="L17" s="86" t="s">
        <v>96</v>
      </c>
      <c r="M17" s="86">
        <v>0</v>
      </c>
      <c r="N17" s="86">
        <v>0</v>
      </c>
      <c r="O17" s="86">
        <v>0</v>
      </c>
      <c r="P17" s="86">
        <v>0</v>
      </c>
      <c r="Q17" s="86" t="s">
        <v>138</v>
      </c>
      <c r="R17" s="86" t="s">
        <v>398</v>
      </c>
      <c r="S17" s="86">
        <v>0</v>
      </c>
      <c r="T17" s="86">
        <v>0</v>
      </c>
      <c r="U17" s="85">
        <v>223</v>
      </c>
      <c r="V17" s="85">
        <v>72</v>
      </c>
      <c r="W17" s="85" t="s">
        <v>44</v>
      </c>
      <c r="X17" s="85">
        <v>151</v>
      </c>
      <c r="Y17" s="85">
        <v>45</v>
      </c>
      <c r="Z17" s="85" t="s">
        <v>45</v>
      </c>
      <c r="AA17" s="85">
        <v>40</v>
      </c>
      <c r="AB17" s="85">
        <v>85</v>
      </c>
      <c r="AC17" s="85">
        <v>100</v>
      </c>
      <c r="AD17" s="87">
        <v>41346</v>
      </c>
      <c r="AE17" s="88">
        <v>93.4</v>
      </c>
      <c r="AF17" s="85">
        <v>8</v>
      </c>
    </row>
    <row r="18" spans="1:32" x14ac:dyDescent="0.25">
      <c r="A18" s="116"/>
      <c r="B18" s="116"/>
      <c r="C18" s="116"/>
      <c r="D18" s="116"/>
      <c r="E18" s="116"/>
      <c r="F18" s="82">
        <v>35319454</v>
      </c>
      <c r="G18" s="83" t="s">
        <v>61</v>
      </c>
      <c r="H18" s="83" t="s">
        <v>253</v>
      </c>
      <c r="I18" s="84" t="s">
        <v>38</v>
      </c>
      <c r="J18" s="85" t="s">
        <v>39</v>
      </c>
      <c r="K18" s="85" t="s">
        <v>40</v>
      </c>
      <c r="L18" s="86" t="s">
        <v>153</v>
      </c>
      <c r="M18" s="86">
        <v>0</v>
      </c>
      <c r="N18" s="86">
        <v>0</v>
      </c>
      <c r="O18" s="86">
        <v>0</v>
      </c>
      <c r="P18" s="86">
        <v>0</v>
      </c>
      <c r="Q18" s="86" t="s">
        <v>136</v>
      </c>
      <c r="R18" s="86" t="s">
        <v>399</v>
      </c>
      <c r="S18" s="86">
        <v>0</v>
      </c>
      <c r="T18" s="86">
        <v>0</v>
      </c>
      <c r="U18" s="85">
        <v>232</v>
      </c>
      <c r="V18" s="85">
        <v>72</v>
      </c>
      <c r="W18" s="85" t="s">
        <v>44</v>
      </c>
      <c r="X18" s="85">
        <v>160</v>
      </c>
      <c r="Y18" s="85">
        <v>45</v>
      </c>
      <c r="Z18" s="85" t="s">
        <v>45</v>
      </c>
      <c r="AA18" s="85">
        <v>40</v>
      </c>
      <c r="AB18" s="85">
        <v>85</v>
      </c>
      <c r="AC18" s="85">
        <v>100</v>
      </c>
      <c r="AD18" s="87">
        <v>41429</v>
      </c>
      <c r="AE18" s="88">
        <v>90.63333333333334</v>
      </c>
      <c r="AF18" s="85">
        <v>9</v>
      </c>
    </row>
    <row r="19" spans="1:32" x14ac:dyDescent="0.25">
      <c r="A19" s="116"/>
      <c r="B19" s="116"/>
      <c r="C19" s="116"/>
      <c r="D19" s="116"/>
      <c r="E19" s="116"/>
      <c r="F19" s="82">
        <v>52531330</v>
      </c>
      <c r="G19" s="83" t="s">
        <v>68</v>
      </c>
      <c r="H19" s="83" t="s">
        <v>253</v>
      </c>
      <c r="I19" s="84" t="s">
        <v>38</v>
      </c>
      <c r="J19" s="85" t="s">
        <v>39</v>
      </c>
      <c r="K19" s="85" t="s">
        <v>40</v>
      </c>
      <c r="L19" s="86" t="s">
        <v>41</v>
      </c>
      <c r="M19" s="86">
        <v>0</v>
      </c>
      <c r="N19" s="86">
        <v>0</v>
      </c>
      <c r="O19" s="86">
        <v>0</v>
      </c>
      <c r="P19" s="86">
        <v>0</v>
      </c>
      <c r="Q19" s="86" t="s">
        <v>400</v>
      </c>
      <c r="R19" s="86">
        <v>0</v>
      </c>
      <c r="S19" s="86">
        <v>0</v>
      </c>
      <c r="T19" s="86">
        <v>0</v>
      </c>
      <c r="U19" s="85">
        <v>264</v>
      </c>
      <c r="V19" s="85">
        <v>72</v>
      </c>
      <c r="W19" s="85" t="s">
        <v>44</v>
      </c>
      <c r="X19" s="85">
        <v>192</v>
      </c>
      <c r="Y19" s="85">
        <v>50</v>
      </c>
      <c r="Z19" s="85" t="s">
        <v>298</v>
      </c>
      <c r="AA19" s="85">
        <v>35</v>
      </c>
      <c r="AB19" s="85">
        <v>85</v>
      </c>
      <c r="AC19" s="85">
        <v>99.78</v>
      </c>
      <c r="AD19" s="87">
        <v>42583</v>
      </c>
      <c r="AE19" s="88">
        <v>52.166666666666664</v>
      </c>
      <c r="AF19" s="85">
        <v>10</v>
      </c>
    </row>
    <row r="20" spans="1:32" x14ac:dyDescent="0.25">
      <c r="A20" s="116"/>
      <c r="B20" s="116"/>
      <c r="C20" s="116"/>
      <c r="D20" s="116"/>
      <c r="E20" s="116"/>
      <c r="F20" s="82">
        <v>51957649</v>
      </c>
      <c r="G20" s="83" t="s">
        <v>61</v>
      </c>
      <c r="H20" s="83" t="s">
        <v>253</v>
      </c>
      <c r="I20" s="84" t="s">
        <v>38</v>
      </c>
      <c r="J20" s="85" t="s">
        <v>39</v>
      </c>
      <c r="K20" s="85" t="s">
        <v>40</v>
      </c>
      <c r="L20" s="86" t="s">
        <v>47</v>
      </c>
      <c r="M20" s="86">
        <v>0</v>
      </c>
      <c r="N20" s="86">
        <v>0</v>
      </c>
      <c r="O20" s="86">
        <v>0</v>
      </c>
      <c r="P20" s="86">
        <v>0</v>
      </c>
      <c r="Q20" s="86" t="s">
        <v>49</v>
      </c>
      <c r="R20" s="86">
        <v>0</v>
      </c>
      <c r="S20" s="86">
        <v>0</v>
      </c>
      <c r="T20" s="86">
        <v>0</v>
      </c>
      <c r="U20" s="85">
        <v>353</v>
      </c>
      <c r="V20" s="85">
        <v>72</v>
      </c>
      <c r="W20" s="85" t="s">
        <v>44</v>
      </c>
      <c r="X20" s="85">
        <v>281</v>
      </c>
      <c r="Y20" s="85">
        <v>50</v>
      </c>
      <c r="Z20" s="85" t="s">
        <v>298</v>
      </c>
      <c r="AA20" s="85">
        <v>35</v>
      </c>
      <c r="AB20" s="85">
        <v>85</v>
      </c>
      <c r="AC20" s="85">
        <v>99.5</v>
      </c>
      <c r="AD20" s="87">
        <v>34015</v>
      </c>
      <c r="AE20" s="88">
        <v>337.76666666666665</v>
      </c>
      <c r="AF20" s="85">
        <v>11</v>
      </c>
    </row>
    <row r="21" spans="1:32" x14ac:dyDescent="0.25">
      <c r="A21" s="116"/>
      <c r="B21" s="116"/>
      <c r="C21" s="116"/>
      <c r="D21" s="116"/>
      <c r="E21" s="116"/>
      <c r="F21" s="82">
        <v>52100767</v>
      </c>
      <c r="G21" s="83" t="s">
        <v>61</v>
      </c>
      <c r="H21" s="83" t="s">
        <v>253</v>
      </c>
      <c r="I21" s="84" t="s">
        <v>38</v>
      </c>
      <c r="J21" s="85" t="s">
        <v>39</v>
      </c>
      <c r="K21" s="85" t="s">
        <v>40</v>
      </c>
      <c r="L21" s="86" t="s">
        <v>41</v>
      </c>
      <c r="M21" s="86">
        <v>0</v>
      </c>
      <c r="N21" s="86">
        <v>0</v>
      </c>
      <c r="O21" s="86">
        <v>0</v>
      </c>
      <c r="P21" s="86">
        <v>0</v>
      </c>
      <c r="Q21" s="86" t="s">
        <v>154</v>
      </c>
      <c r="R21" s="86" t="s">
        <v>187</v>
      </c>
      <c r="S21" s="86">
        <v>0</v>
      </c>
      <c r="T21" s="86">
        <v>0</v>
      </c>
      <c r="U21" s="85">
        <v>246</v>
      </c>
      <c r="V21" s="85">
        <v>72</v>
      </c>
      <c r="W21" s="85" t="s">
        <v>44</v>
      </c>
      <c r="X21" s="85">
        <v>174</v>
      </c>
      <c r="Y21" s="85">
        <v>45</v>
      </c>
      <c r="Z21" s="85" t="s">
        <v>45</v>
      </c>
      <c r="AA21" s="85">
        <v>40</v>
      </c>
      <c r="AB21" s="85">
        <v>85</v>
      </c>
      <c r="AC21" s="85">
        <v>98.3</v>
      </c>
      <c r="AD21" s="87">
        <v>38021</v>
      </c>
      <c r="AE21" s="88">
        <v>204.23333333333332</v>
      </c>
      <c r="AF21" s="85">
        <v>12</v>
      </c>
    </row>
    <row r="22" spans="1:32" x14ac:dyDescent="0.25">
      <c r="A22" s="116"/>
      <c r="B22" s="116"/>
      <c r="C22" s="116"/>
      <c r="D22" s="116"/>
      <c r="E22" s="116"/>
      <c r="F22" s="82">
        <v>30274660</v>
      </c>
      <c r="G22" s="83" t="s">
        <v>61</v>
      </c>
      <c r="H22" s="83" t="s">
        <v>253</v>
      </c>
      <c r="I22" s="84" t="s">
        <v>38</v>
      </c>
      <c r="J22" s="85" t="s">
        <v>39</v>
      </c>
      <c r="K22" s="85" t="s">
        <v>40</v>
      </c>
      <c r="L22" s="86" t="s">
        <v>401</v>
      </c>
      <c r="M22" s="86">
        <v>0</v>
      </c>
      <c r="N22" s="86">
        <v>0</v>
      </c>
      <c r="O22" s="86">
        <v>0</v>
      </c>
      <c r="P22" s="86">
        <v>0</v>
      </c>
      <c r="Q22" s="86" t="s">
        <v>402</v>
      </c>
      <c r="R22" s="86">
        <v>0</v>
      </c>
      <c r="S22" s="86">
        <v>0</v>
      </c>
      <c r="T22" s="86">
        <v>0</v>
      </c>
      <c r="U22" s="85">
        <v>327</v>
      </c>
      <c r="V22" s="85">
        <v>72</v>
      </c>
      <c r="W22" s="85" t="s">
        <v>44</v>
      </c>
      <c r="X22" s="85">
        <v>255</v>
      </c>
      <c r="Y22" s="85">
        <v>50</v>
      </c>
      <c r="Z22" s="85" t="s">
        <v>298</v>
      </c>
      <c r="AA22" s="85">
        <v>35</v>
      </c>
      <c r="AB22" s="85">
        <v>85</v>
      </c>
      <c r="AC22" s="85">
        <v>96.95</v>
      </c>
      <c r="AD22" s="87">
        <v>34086</v>
      </c>
      <c r="AE22" s="88">
        <v>335.4</v>
      </c>
      <c r="AF22" s="85">
        <v>13</v>
      </c>
    </row>
    <row r="23" spans="1:32" x14ac:dyDescent="0.25">
      <c r="A23" s="116"/>
      <c r="B23" s="116"/>
      <c r="C23" s="116"/>
      <c r="D23" s="116"/>
      <c r="E23" s="116"/>
      <c r="F23" s="82">
        <v>52088529</v>
      </c>
      <c r="G23" s="83" t="s">
        <v>68</v>
      </c>
      <c r="H23" s="83" t="s">
        <v>253</v>
      </c>
      <c r="I23" s="84" t="s">
        <v>38</v>
      </c>
      <c r="J23" s="85" t="s">
        <v>39</v>
      </c>
      <c r="K23" s="85" t="s">
        <v>40</v>
      </c>
      <c r="L23" s="86" t="s">
        <v>403</v>
      </c>
      <c r="M23" s="86">
        <v>0</v>
      </c>
      <c r="N23" s="86" t="s">
        <v>216</v>
      </c>
      <c r="O23" s="86">
        <v>0</v>
      </c>
      <c r="P23" s="86">
        <v>0</v>
      </c>
      <c r="Q23" s="86" t="s">
        <v>49</v>
      </c>
      <c r="R23" s="86">
        <v>0</v>
      </c>
      <c r="S23" s="86">
        <v>0</v>
      </c>
      <c r="T23" s="86">
        <v>0</v>
      </c>
      <c r="U23" s="85">
        <v>312</v>
      </c>
      <c r="V23" s="85">
        <v>72</v>
      </c>
      <c r="W23" s="85" t="s">
        <v>44</v>
      </c>
      <c r="X23" s="85">
        <v>240</v>
      </c>
      <c r="Y23" s="85">
        <v>50</v>
      </c>
      <c r="Z23" s="85" t="s">
        <v>298</v>
      </c>
      <c r="AA23" s="85">
        <v>35</v>
      </c>
      <c r="AB23" s="85">
        <v>85</v>
      </c>
      <c r="AC23" s="85">
        <v>94.18</v>
      </c>
      <c r="AD23" s="87">
        <v>42219</v>
      </c>
      <c r="AE23" s="88">
        <v>64.3</v>
      </c>
      <c r="AF23" s="85">
        <v>14</v>
      </c>
    </row>
    <row r="24" spans="1:32" x14ac:dyDescent="0.25">
      <c r="A24" s="116"/>
      <c r="B24" s="116"/>
      <c r="C24" s="116"/>
      <c r="D24" s="116"/>
      <c r="E24" s="116"/>
      <c r="F24" s="82">
        <v>51962732</v>
      </c>
      <c r="G24" s="83" t="s">
        <v>61</v>
      </c>
      <c r="H24" s="83" t="s">
        <v>253</v>
      </c>
      <c r="I24" s="84" t="s">
        <v>38</v>
      </c>
      <c r="J24" s="85" t="s">
        <v>39</v>
      </c>
      <c r="K24" s="85" t="s">
        <v>40</v>
      </c>
      <c r="L24" s="86" t="s">
        <v>46</v>
      </c>
      <c r="M24" s="86">
        <v>0</v>
      </c>
      <c r="N24" s="86">
        <v>0</v>
      </c>
      <c r="O24" s="86">
        <v>0</v>
      </c>
      <c r="P24" s="86">
        <v>0</v>
      </c>
      <c r="Q24" s="86" t="s">
        <v>189</v>
      </c>
      <c r="R24" s="86">
        <v>0</v>
      </c>
      <c r="S24" s="86">
        <v>0</v>
      </c>
      <c r="T24" s="86">
        <v>0</v>
      </c>
      <c r="U24" s="85">
        <v>329</v>
      </c>
      <c r="V24" s="85">
        <v>72</v>
      </c>
      <c r="W24" s="85" t="s">
        <v>44</v>
      </c>
      <c r="X24" s="85">
        <v>257</v>
      </c>
      <c r="Y24" s="85">
        <v>50</v>
      </c>
      <c r="Z24" s="85" t="s">
        <v>298</v>
      </c>
      <c r="AA24" s="85">
        <v>35</v>
      </c>
      <c r="AB24" s="85">
        <v>85</v>
      </c>
      <c r="AC24" s="85">
        <v>94.15</v>
      </c>
      <c r="AD24" s="87">
        <v>34015</v>
      </c>
      <c r="AE24" s="88">
        <v>337.76666666666665</v>
      </c>
      <c r="AF24" s="85">
        <v>15</v>
      </c>
    </row>
    <row r="25" spans="1:32" x14ac:dyDescent="0.25">
      <c r="A25" s="116"/>
      <c r="B25" s="116"/>
      <c r="C25" s="116"/>
      <c r="D25" s="116"/>
      <c r="E25" s="116"/>
      <c r="F25" s="82">
        <v>52011282</v>
      </c>
      <c r="G25" s="83" t="s">
        <v>68</v>
      </c>
      <c r="H25" s="83" t="s">
        <v>253</v>
      </c>
      <c r="I25" s="84" t="s">
        <v>38</v>
      </c>
      <c r="J25" s="85" t="s">
        <v>39</v>
      </c>
      <c r="K25" s="85" t="s">
        <v>40</v>
      </c>
      <c r="L25" s="86" t="s">
        <v>41</v>
      </c>
      <c r="M25" s="86">
        <v>0</v>
      </c>
      <c r="N25" s="86">
        <v>0</v>
      </c>
      <c r="O25" s="86">
        <v>0</v>
      </c>
      <c r="P25" s="86">
        <v>0</v>
      </c>
      <c r="Q25" s="86" t="s">
        <v>404</v>
      </c>
      <c r="R25" s="86">
        <v>0</v>
      </c>
      <c r="S25" s="86">
        <v>0</v>
      </c>
      <c r="T25" s="86">
        <v>0</v>
      </c>
      <c r="U25" s="85">
        <v>220</v>
      </c>
      <c r="V25" s="85">
        <v>72</v>
      </c>
      <c r="W25" s="85" t="s">
        <v>44</v>
      </c>
      <c r="X25" s="85">
        <v>148</v>
      </c>
      <c r="Y25" s="85">
        <v>45</v>
      </c>
      <c r="Z25" s="85" t="s">
        <v>298</v>
      </c>
      <c r="AA25" s="85">
        <v>35</v>
      </c>
      <c r="AB25" s="85">
        <v>80</v>
      </c>
      <c r="AC25" s="85">
        <v>100</v>
      </c>
      <c r="AD25" s="87">
        <v>38201</v>
      </c>
      <c r="AE25" s="88">
        <v>198.23333333333332</v>
      </c>
      <c r="AF25" s="85">
        <v>16</v>
      </c>
    </row>
    <row r="26" spans="1:32" x14ac:dyDescent="0.25">
      <c r="A26" s="116"/>
      <c r="B26" s="116"/>
      <c r="C26" s="116"/>
      <c r="D26" s="116"/>
      <c r="E26" s="116"/>
      <c r="F26" s="82">
        <v>52172247</v>
      </c>
      <c r="G26" s="83" t="s">
        <v>68</v>
      </c>
      <c r="H26" s="83" t="s">
        <v>253</v>
      </c>
      <c r="I26" s="84" t="s">
        <v>38</v>
      </c>
      <c r="J26" s="85" t="s">
        <v>39</v>
      </c>
      <c r="K26" s="85" t="s">
        <v>40</v>
      </c>
      <c r="L26" s="86" t="s">
        <v>66</v>
      </c>
      <c r="M26" s="86">
        <v>0</v>
      </c>
      <c r="N26" s="86" t="s">
        <v>405</v>
      </c>
      <c r="O26" s="86">
        <v>0</v>
      </c>
      <c r="P26" s="86">
        <v>0</v>
      </c>
      <c r="Q26" s="86" t="s">
        <v>406</v>
      </c>
      <c r="R26" s="86">
        <v>0</v>
      </c>
      <c r="S26" s="86">
        <v>0</v>
      </c>
      <c r="T26" s="86">
        <v>0</v>
      </c>
      <c r="U26" s="85">
        <v>226</v>
      </c>
      <c r="V26" s="85">
        <v>72</v>
      </c>
      <c r="W26" s="85" t="s">
        <v>44</v>
      </c>
      <c r="X26" s="85">
        <v>154</v>
      </c>
      <c r="Y26" s="85">
        <v>45</v>
      </c>
      <c r="Z26" s="85" t="s">
        <v>298</v>
      </c>
      <c r="AA26" s="85">
        <v>35</v>
      </c>
      <c r="AB26" s="85">
        <v>80</v>
      </c>
      <c r="AC26" s="85">
        <v>99.9</v>
      </c>
      <c r="AD26" s="87">
        <v>39553</v>
      </c>
      <c r="AE26" s="88">
        <v>153.16666666666666</v>
      </c>
      <c r="AF26" s="85">
        <v>17</v>
      </c>
    </row>
    <row r="27" spans="1:32" x14ac:dyDescent="0.25">
      <c r="A27" s="116"/>
      <c r="B27" s="116"/>
      <c r="C27" s="116"/>
      <c r="D27" s="116"/>
      <c r="E27" s="116"/>
      <c r="F27" s="82">
        <v>33675378</v>
      </c>
      <c r="G27" s="83" t="s">
        <v>68</v>
      </c>
      <c r="H27" s="83" t="s">
        <v>253</v>
      </c>
      <c r="I27" s="84" t="s">
        <v>38</v>
      </c>
      <c r="J27" s="85" t="s">
        <v>39</v>
      </c>
      <c r="K27" s="85" t="s">
        <v>40</v>
      </c>
      <c r="L27" s="86" t="s">
        <v>407</v>
      </c>
      <c r="M27" s="86">
        <v>0</v>
      </c>
      <c r="N27" s="86">
        <v>0</v>
      </c>
      <c r="O27" s="86">
        <v>0</v>
      </c>
      <c r="P27" s="86">
        <v>0</v>
      </c>
      <c r="Q27" s="86" t="s">
        <v>100</v>
      </c>
      <c r="R27" s="86" t="s">
        <v>103</v>
      </c>
      <c r="S27" s="86">
        <v>0</v>
      </c>
      <c r="T27" s="86">
        <v>0</v>
      </c>
      <c r="U27" s="85">
        <v>188</v>
      </c>
      <c r="V27" s="85">
        <v>72</v>
      </c>
      <c r="W27" s="85" t="s">
        <v>44</v>
      </c>
      <c r="X27" s="85">
        <v>116</v>
      </c>
      <c r="Y27" s="85">
        <v>40</v>
      </c>
      <c r="Z27" s="85" t="s">
        <v>45</v>
      </c>
      <c r="AA27" s="85">
        <v>40</v>
      </c>
      <c r="AB27" s="85">
        <v>80</v>
      </c>
      <c r="AC27" s="85">
        <v>99.74</v>
      </c>
      <c r="AD27" s="87">
        <v>38307</v>
      </c>
      <c r="AE27" s="88">
        <v>194.7</v>
      </c>
      <c r="AF27" s="85">
        <v>18</v>
      </c>
    </row>
    <row r="28" spans="1:32" x14ac:dyDescent="0.25">
      <c r="A28" s="116"/>
      <c r="B28" s="116"/>
      <c r="C28" s="116"/>
      <c r="D28" s="116"/>
      <c r="E28" s="116"/>
      <c r="F28" s="82">
        <v>52363025</v>
      </c>
      <c r="G28" s="83" t="s">
        <v>68</v>
      </c>
      <c r="H28" s="83" t="s">
        <v>253</v>
      </c>
      <c r="I28" s="84" t="s">
        <v>38</v>
      </c>
      <c r="J28" s="85" t="s">
        <v>39</v>
      </c>
      <c r="K28" s="85" t="s">
        <v>40</v>
      </c>
      <c r="L28" s="86" t="s">
        <v>41</v>
      </c>
      <c r="M28" s="86">
        <v>0</v>
      </c>
      <c r="N28" s="86" t="s">
        <v>216</v>
      </c>
      <c r="O28" s="86">
        <v>0</v>
      </c>
      <c r="P28" s="86">
        <v>0</v>
      </c>
      <c r="Q28" s="86" t="s">
        <v>49</v>
      </c>
      <c r="R28" s="86">
        <v>0</v>
      </c>
      <c r="S28" s="86">
        <v>0</v>
      </c>
      <c r="T28" s="86">
        <v>0</v>
      </c>
      <c r="U28" s="85">
        <v>213</v>
      </c>
      <c r="V28" s="85">
        <v>72</v>
      </c>
      <c r="W28" s="85" t="s">
        <v>44</v>
      </c>
      <c r="X28" s="85">
        <v>141</v>
      </c>
      <c r="Y28" s="85">
        <v>45</v>
      </c>
      <c r="Z28" s="85" t="s">
        <v>298</v>
      </c>
      <c r="AA28" s="85">
        <v>35</v>
      </c>
      <c r="AB28" s="85">
        <v>80</v>
      </c>
      <c r="AC28" s="85">
        <v>99.15</v>
      </c>
      <c r="AD28" s="87">
        <v>37529</v>
      </c>
      <c r="AE28" s="88">
        <v>220.63333333333333</v>
      </c>
      <c r="AF28" s="85">
        <v>19</v>
      </c>
    </row>
    <row r="29" spans="1:32" x14ac:dyDescent="0.25">
      <c r="A29" s="116"/>
      <c r="B29" s="116"/>
      <c r="C29" s="116"/>
      <c r="D29" s="116"/>
      <c r="E29" s="116"/>
      <c r="F29" s="82">
        <v>52766669</v>
      </c>
      <c r="G29" s="83" t="s">
        <v>61</v>
      </c>
      <c r="H29" s="83" t="s">
        <v>253</v>
      </c>
      <c r="I29" s="84" t="s">
        <v>38</v>
      </c>
      <c r="J29" s="85" t="s">
        <v>39</v>
      </c>
      <c r="K29" s="85" t="s">
        <v>40</v>
      </c>
      <c r="L29" s="86" t="s">
        <v>41</v>
      </c>
      <c r="M29" s="86">
        <v>0</v>
      </c>
      <c r="N29" s="86" t="s">
        <v>408</v>
      </c>
      <c r="O29" s="86">
        <v>0</v>
      </c>
      <c r="P29" s="86">
        <v>0</v>
      </c>
      <c r="Q29" s="86" t="s">
        <v>221</v>
      </c>
      <c r="R29" s="86">
        <v>0</v>
      </c>
      <c r="S29" s="86">
        <v>0</v>
      </c>
      <c r="T29" s="86">
        <v>0</v>
      </c>
      <c r="U29" s="85">
        <v>209</v>
      </c>
      <c r="V29" s="85">
        <v>72</v>
      </c>
      <c r="W29" s="85" t="s">
        <v>44</v>
      </c>
      <c r="X29" s="85">
        <v>137</v>
      </c>
      <c r="Y29" s="85">
        <v>45</v>
      </c>
      <c r="Z29" s="85" t="s">
        <v>298</v>
      </c>
      <c r="AA29" s="85">
        <v>35</v>
      </c>
      <c r="AB29" s="85">
        <v>80</v>
      </c>
      <c r="AC29" s="85">
        <v>95.25</v>
      </c>
      <c r="AD29" s="87">
        <v>37662</v>
      </c>
      <c r="AE29" s="88">
        <v>216.2</v>
      </c>
      <c r="AF29" s="85">
        <v>20</v>
      </c>
    </row>
    <row r="30" spans="1:32" x14ac:dyDescent="0.25">
      <c r="A30" s="116"/>
      <c r="B30" s="116"/>
      <c r="C30" s="116"/>
      <c r="D30" s="116"/>
      <c r="E30" s="116"/>
      <c r="F30" s="82">
        <v>65733221</v>
      </c>
      <c r="G30" s="83" t="s">
        <v>61</v>
      </c>
      <c r="H30" s="83" t="s">
        <v>253</v>
      </c>
      <c r="I30" s="84" t="s">
        <v>38</v>
      </c>
      <c r="J30" s="85" t="s">
        <v>39</v>
      </c>
      <c r="K30" s="85" t="s">
        <v>40</v>
      </c>
      <c r="L30" s="86" t="s">
        <v>409</v>
      </c>
      <c r="M30" s="86">
        <v>0</v>
      </c>
      <c r="N30" s="86" t="s">
        <v>405</v>
      </c>
      <c r="O30" s="86">
        <v>0</v>
      </c>
      <c r="P30" s="86">
        <v>0</v>
      </c>
      <c r="Q30" s="86">
        <v>0</v>
      </c>
      <c r="R30" s="86">
        <v>0</v>
      </c>
      <c r="S30" s="86">
        <v>0</v>
      </c>
      <c r="T30" s="86">
        <v>0</v>
      </c>
      <c r="U30" s="85">
        <v>365</v>
      </c>
      <c r="V30" s="85">
        <v>72</v>
      </c>
      <c r="W30" s="85" t="s">
        <v>44</v>
      </c>
      <c r="X30" s="85">
        <v>293</v>
      </c>
      <c r="Y30" s="85">
        <v>50</v>
      </c>
      <c r="Z30" s="85" t="s">
        <v>84</v>
      </c>
      <c r="AA30" s="85">
        <v>25</v>
      </c>
      <c r="AB30" s="85">
        <v>75</v>
      </c>
      <c r="AC30" s="85">
        <v>100</v>
      </c>
      <c r="AD30" s="87">
        <v>34015</v>
      </c>
      <c r="AE30" s="88">
        <v>337.76666666666665</v>
      </c>
      <c r="AF30" s="85">
        <v>21</v>
      </c>
    </row>
    <row r="31" spans="1:32" x14ac:dyDescent="0.25">
      <c r="A31" s="116"/>
      <c r="B31" s="116"/>
      <c r="C31" s="116"/>
      <c r="D31" s="116"/>
      <c r="E31" s="116"/>
      <c r="F31" s="82">
        <v>52188125</v>
      </c>
      <c r="G31" s="83" t="s">
        <v>68</v>
      </c>
      <c r="H31" s="83" t="s">
        <v>253</v>
      </c>
      <c r="I31" s="84" t="s">
        <v>38</v>
      </c>
      <c r="J31" s="85" t="s">
        <v>39</v>
      </c>
      <c r="K31" s="85" t="s">
        <v>40</v>
      </c>
      <c r="L31" s="86" t="s">
        <v>47</v>
      </c>
      <c r="M31" s="86">
        <v>0</v>
      </c>
      <c r="N31" s="86" t="s">
        <v>279</v>
      </c>
      <c r="O31" s="86">
        <v>0</v>
      </c>
      <c r="P31" s="86">
        <v>0</v>
      </c>
      <c r="Q31" s="86">
        <v>0</v>
      </c>
      <c r="R31" s="86">
        <v>0</v>
      </c>
      <c r="S31" s="86">
        <v>0</v>
      </c>
      <c r="T31" s="86">
        <v>0</v>
      </c>
      <c r="U31" s="85">
        <v>266</v>
      </c>
      <c r="V31" s="85">
        <v>72</v>
      </c>
      <c r="W31" s="85" t="s">
        <v>44</v>
      </c>
      <c r="X31" s="85">
        <v>194</v>
      </c>
      <c r="Y31" s="85">
        <v>50</v>
      </c>
      <c r="Z31" s="85" t="s">
        <v>84</v>
      </c>
      <c r="AA31" s="85">
        <v>25</v>
      </c>
      <c r="AB31" s="85">
        <v>75</v>
      </c>
      <c r="AC31" s="85">
        <v>100</v>
      </c>
      <c r="AD31" s="87">
        <v>41374</v>
      </c>
      <c r="AE31" s="88">
        <v>92.466666666666669</v>
      </c>
      <c r="AF31" s="85">
        <v>22</v>
      </c>
    </row>
    <row r="32" spans="1:32" x14ac:dyDescent="0.25">
      <c r="A32" s="116"/>
      <c r="B32" s="116"/>
      <c r="C32" s="116"/>
      <c r="D32" s="116"/>
      <c r="E32" s="116"/>
      <c r="F32" s="82">
        <v>39666779</v>
      </c>
      <c r="G32" s="83" t="s">
        <v>68</v>
      </c>
      <c r="H32" s="83" t="s">
        <v>253</v>
      </c>
      <c r="I32" s="84" t="s">
        <v>38</v>
      </c>
      <c r="J32" s="85" t="s">
        <v>39</v>
      </c>
      <c r="K32" s="85" t="s">
        <v>40</v>
      </c>
      <c r="L32" s="86" t="s">
        <v>47</v>
      </c>
      <c r="M32" s="86">
        <v>0</v>
      </c>
      <c r="N32" s="86">
        <v>0</v>
      </c>
      <c r="O32" s="86">
        <v>0</v>
      </c>
      <c r="P32" s="86">
        <v>0</v>
      </c>
      <c r="Q32" s="86" t="s">
        <v>49</v>
      </c>
      <c r="R32" s="86">
        <v>0</v>
      </c>
      <c r="S32" s="86">
        <v>0</v>
      </c>
      <c r="T32" s="86">
        <v>0</v>
      </c>
      <c r="U32" s="85">
        <v>186</v>
      </c>
      <c r="V32" s="85">
        <v>72</v>
      </c>
      <c r="W32" s="85" t="s">
        <v>44</v>
      </c>
      <c r="X32" s="85">
        <v>114</v>
      </c>
      <c r="Y32" s="85">
        <v>40</v>
      </c>
      <c r="Z32" s="85" t="s">
        <v>298</v>
      </c>
      <c r="AA32" s="85">
        <v>35</v>
      </c>
      <c r="AB32" s="85">
        <v>75</v>
      </c>
      <c r="AC32" s="85">
        <v>99.29</v>
      </c>
      <c r="AD32" s="87">
        <v>38364</v>
      </c>
      <c r="AE32" s="88">
        <v>192.8</v>
      </c>
      <c r="AF32" s="85">
        <v>23</v>
      </c>
    </row>
    <row r="33" spans="1:32" x14ac:dyDescent="0.25">
      <c r="A33" s="116"/>
      <c r="B33" s="116"/>
      <c r="C33" s="116"/>
      <c r="D33" s="116"/>
      <c r="E33" s="116"/>
      <c r="F33" s="82">
        <v>51631113</v>
      </c>
      <c r="G33" s="83" t="s">
        <v>61</v>
      </c>
      <c r="H33" s="83" t="s">
        <v>253</v>
      </c>
      <c r="I33" s="84" t="s">
        <v>38</v>
      </c>
      <c r="J33" s="85" t="s">
        <v>39</v>
      </c>
      <c r="K33" s="85" t="s">
        <v>40</v>
      </c>
      <c r="L33" s="86" t="s">
        <v>41</v>
      </c>
      <c r="M33" s="86" t="s">
        <v>410</v>
      </c>
      <c r="N33" s="86" t="s">
        <v>283</v>
      </c>
      <c r="O33" s="86">
        <v>0</v>
      </c>
      <c r="P33" s="86">
        <v>0</v>
      </c>
      <c r="Q33" s="86">
        <v>0</v>
      </c>
      <c r="R33" s="86">
        <v>0</v>
      </c>
      <c r="S33" s="86">
        <v>0</v>
      </c>
      <c r="T33" s="86">
        <v>0</v>
      </c>
      <c r="U33" s="85">
        <v>422</v>
      </c>
      <c r="V33" s="85">
        <v>72</v>
      </c>
      <c r="W33" s="85" t="s">
        <v>44</v>
      </c>
      <c r="X33" s="85">
        <v>350</v>
      </c>
      <c r="Y33" s="85">
        <v>50</v>
      </c>
      <c r="Z33" s="85" t="s">
        <v>84</v>
      </c>
      <c r="AA33" s="85">
        <v>25</v>
      </c>
      <c r="AB33" s="85">
        <v>75</v>
      </c>
      <c r="AC33" s="85">
        <v>98.2</v>
      </c>
      <c r="AD33" s="87">
        <v>34015</v>
      </c>
      <c r="AE33" s="88">
        <v>337.76666666666665</v>
      </c>
      <c r="AF33" s="85">
        <v>24</v>
      </c>
    </row>
    <row r="34" spans="1:32" x14ac:dyDescent="0.25">
      <c r="A34" s="116"/>
      <c r="B34" s="116"/>
      <c r="C34" s="116"/>
      <c r="D34" s="116"/>
      <c r="E34" s="116"/>
      <c r="F34" s="82">
        <v>39795750</v>
      </c>
      <c r="G34" s="83" t="s">
        <v>61</v>
      </c>
      <c r="H34" s="83" t="s">
        <v>253</v>
      </c>
      <c r="I34" s="84" t="s">
        <v>38</v>
      </c>
      <c r="J34" s="85" t="s">
        <v>39</v>
      </c>
      <c r="K34" s="85" t="s">
        <v>40</v>
      </c>
      <c r="L34" s="86" t="s">
        <v>87</v>
      </c>
      <c r="M34" s="86">
        <v>0</v>
      </c>
      <c r="N34" s="86" t="s">
        <v>411</v>
      </c>
      <c r="O34" s="86">
        <v>0</v>
      </c>
      <c r="P34" s="86">
        <v>0</v>
      </c>
      <c r="Q34" s="86">
        <v>0</v>
      </c>
      <c r="R34" s="86">
        <v>0</v>
      </c>
      <c r="S34" s="86">
        <v>0</v>
      </c>
      <c r="T34" s="86">
        <v>0</v>
      </c>
      <c r="U34" s="85">
        <v>340</v>
      </c>
      <c r="V34" s="85">
        <v>72</v>
      </c>
      <c r="W34" s="85" t="s">
        <v>44</v>
      </c>
      <c r="X34" s="85">
        <v>268</v>
      </c>
      <c r="Y34" s="85">
        <v>50</v>
      </c>
      <c r="Z34" s="85" t="s">
        <v>84</v>
      </c>
      <c r="AA34" s="85">
        <v>25</v>
      </c>
      <c r="AB34" s="85">
        <v>75</v>
      </c>
      <c r="AC34" s="85">
        <v>97.32</v>
      </c>
      <c r="AD34" s="87">
        <v>34015</v>
      </c>
      <c r="AE34" s="88">
        <v>337.76666666666665</v>
      </c>
      <c r="AF34" s="85">
        <v>25</v>
      </c>
    </row>
    <row r="35" spans="1:32" x14ac:dyDescent="0.25">
      <c r="A35" s="116"/>
      <c r="B35" s="116"/>
      <c r="C35" s="116"/>
      <c r="D35" s="116"/>
      <c r="E35" s="116"/>
      <c r="F35" s="82">
        <v>24059627</v>
      </c>
      <c r="G35" s="83" t="s">
        <v>61</v>
      </c>
      <c r="H35" s="83" t="s">
        <v>253</v>
      </c>
      <c r="I35" s="84" t="s">
        <v>38</v>
      </c>
      <c r="J35" s="85" t="s">
        <v>39</v>
      </c>
      <c r="K35" s="85" t="s">
        <v>40</v>
      </c>
      <c r="L35" s="86" t="s">
        <v>41</v>
      </c>
      <c r="M35" s="86">
        <v>0</v>
      </c>
      <c r="N35" s="86" t="s">
        <v>193</v>
      </c>
      <c r="O35" s="86">
        <v>0</v>
      </c>
      <c r="P35" s="86">
        <v>0</v>
      </c>
      <c r="Q35" s="86">
        <v>0</v>
      </c>
      <c r="R35" s="86">
        <v>0</v>
      </c>
      <c r="S35" s="86">
        <v>0</v>
      </c>
      <c r="T35" s="86">
        <v>0</v>
      </c>
      <c r="U35" s="85">
        <v>329</v>
      </c>
      <c r="V35" s="85">
        <v>72</v>
      </c>
      <c r="W35" s="85" t="s">
        <v>44</v>
      </c>
      <c r="X35" s="85">
        <v>257</v>
      </c>
      <c r="Y35" s="85">
        <v>50</v>
      </c>
      <c r="Z35" s="85" t="s">
        <v>84</v>
      </c>
      <c r="AA35" s="85">
        <v>25</v>
      </c>
      <c r="AB35" s="85">
        <v>75</v>
      </c>
      <c r="AC35" s="85">
        <v>96.79</v>
      </c>
      <c r="AD35" s="87">
        <v>34015</v>
      </c>
      <c r="AE35" s="88">
        <v>337.76666666666665</v>
      </c>
      <c r="AF35" s="85">
        <v>26</v>
      </c>
    </row>
    <row r="36" spans="1:32" x14ac:dyDescent="0.25">
      <c r="A36" s="116"/>
      <c r="B36" s="116"/>
      <c r="C36" s="116"/>
      <c r="D36" s="116"/>
      <c r="E36" s="116"/>
      <c r="F36" s="82">
        <v>52369199</v>
      </c>
      <c r="G36" s="83" t="s">
        <v>61</v>
      </c>
      <c r="H36" s="83" t="s">
        <v>253</v>
      </c>
      <c r="I36" s="84" t="s">
        <v>38</v>
      </c>
      <c r="J36" s="85" t="s">
        <v>39</v>
      </c>
      <c r="K36" s="85" t="s">
        <v>40</v>
      </c>
      <c r="L36" s="86" t="s">
        <v>47</v>
      </c>
      <c r="M36" s="86">
        <v>0</v>
      </c>
      <c r="N36" s="86" t="s">
        <v>412</v>
      </c>
      <c r="O36" s="86">
        <v>0</v>
      </c>
      <c r="P36" s="86">
        <v>0</v>
      </c>
      <c r="Q36" s="86">
        <v>0</v>
      </c>
      <c r="R36" s="86">
        <v>0</v>
      </c>
      <c r="S36" s="86">
        <v>0</v>
      </c>
      <c r="T36" s="86">
        <v>0</v>
      </c>
      <c r="U36" s="85">
        <v>278</v>
      </c>
      <c r="V36" s="85">
        <v>72</v>
      </c>
      <c r="W36" s="85" t="s">
        <v>44</v>
      </c>
      <c r="X36" s="85">
        <v>206</v>
      </c>
      <c r="Y36" s="85">
        <v>50</v>
      </c>
      <c r="Z36" s="85" t="s">
        <v>84</v>
      </c>
      <c r="AA36" s="85">
        <v>25</v>
      </c>
      <c r="AB36" s="85">
        <v>75</v>
      </c>
      <c r="AC36" s="85">
        <v>95.97</v>
      </c>
      <c r="AD36" s="87">
        <v>41334</v>
      </c>
      <c r="AE36" s="88">
        <v>93.8</v>
      </c>
      <c r="AF36" s="85">
        <v>27</v>
      </c>
    </row>
    <row r="37" spans="1:32" x14ac:dyDescent="0.25">
      <c r="A37" s="116"/>
      <c r="B37" s="116"/>
      <c r="C37" s="116"/>
      <c r="D37" s="116"/>
      <c r="E37" s="116"/>
      <c r="F37" s="82">
        <v>52769587</v>
      </c>
      <c r="G37" s="83" t="s">
        <v>68</v>
      </c>
      <c r="H37" s="83" t="s">
        <v>253</v>
      </c>
      <c r="I37" s="84" t="s">
        <v>38</v>
      </c>
      <c r="J37" s="85" t="s">
        <v>39</v>
      </c>
      <c r="K37" s="85" t="s">
        <v>40</v>
      </c>
      <c r="L37" s="86" t="s">
        <v>397</v>
      </c>
      <c r="M37" s="86">
        <v>0</v>
      </c>
      <c r="N37" s="86">
        <v>0</v>
      </c>
      <c r="O37" s="86">
        <v>0</v>
      </c>
      <c r="P37" s="86">
        <v>0</v>
      </c>
      <c r="Q37" s="86" t="s">
        <v>49</v>
      </c>
      <c r="R37" s="86">
        <v>0</v>
      </c>
      <c r="S37" s="86">
        <v>0</v>
      </c>
      <c r="T37" s="86">
        <v>0</v>
      </c>
      <c r="U37" s="85">
        <v>188</v>
      </c>
      <c r="V37" s="85">
        <v>72</v>
      </c>
      <c r="W37" s="85" t="s">
        <v>44</v>
      </c>
      <c r="X37" s="85">
        <v>116</v>
      </c>
      <c r="Y37" s="85">
        <v>40</v>
      </c>
      <c r="Z37" s="85" t="s">
        <v>298</v>
      </c>
      <c r="AA37" s="85">
        <v>35</v>
      </c>
      <c r="AB37" s="85">
        <v>75</v>
      </c>
      <c r="AC37" s="85">
        <v>95.73</v>
      </c>
      <c r="AD37" s="87">
        <v>38307</v>
      </c>
      <c r="AE37" s="88">
        <v>194.7</v>
      </c>
      <c r="AF37" s="85">
        <v>28</v>
      </c>
    </row>
    <row r="38" spans="1:32" x14ac:dyDescent="0.25">
      <c r="A38" s="116"/>
      <c r="B38" s="116"/>
      <c r="C38" s="116"/>
      <c r="D38" s="116"/>
      <c r="E38" s="116"/>
      <c r="F38" s="82">
        <v>51801749</v>
      </c>
      <c r="G38" s="83" t="s">
        <v>61</v>
      </c>
      <c r="H38" s="83" t="s">
        <v>253</v>
      </c>
      <c r="I38" s="84" t="s">
        <v>38</v>
      </c>
      <c r="J38" s="85" t="s">
        <v>39</v>
      </c>
      <c r="K38" s="85" t="s">
        <v>40</v>
      </c>
      <c r="L38" s="86" t="s">
        <v>63</v>
      </c>
      <c r="M38" s="86">
        <v>0</v>
      </c>
      <c r="N38" s="86" t="s">
        <v>283</v>
      </c>
      <c r="O38" s="86">
        <v>0</v>
      </c>
      <c r="P38" s="86">
        <v>0</v>
      </c>
      <c r="Q38" s="86">
        <v>0</v>
      </c>
      <c r="R38" s="86">
        <v>0</v>
      </c>
      <c r="S38" s="86">
        <v>0</v>
      </c>
      <c r="T38" s="86">
        <v>0</v>
      </c>
      <c r="U38" s="85">
        <v>340</v>
      </c>
      <c r="V38" s="85">
        <v>72</v>
      </c>
      <c r="W38" s="85" t="s">
        <v>44</v>
      </c>
      <c r="X38" s="85">
        <v>268</v>
      </c>
      <c r="Y38" s="85">
        <v>50</v>
      </c>
      <c r="Z38" s="85" t="s">
        <v>84</v>
      </c>
      <c r="AA38" s="85">
        <v>25</v>
      </c>
      <c r="AB38" s="85">
        <v>75</v>
      </c>
      <c r="AC38" s="85">
        <v>94.09</v>
      </c>
      <c r="AD38" s="87">
        <v>34015</v>
      </c>
      <c r="AE38" s="88">
        <v>337.76666666666665</v>
      </c>
      <c r="AF38" s="85">
        <v>29</v>
      </c>
    </row>
    <row r="39" spans="1:32" x14ac:dyDescent="0.25">
      <c r="A39" s="116"/>
      <c r="B39" s="116"/>
      <c r="C39" s="116"/>
      <c r="D39" s="116"/>
      <c r="E39" s="116"/>
      <c r="F39" s="82">
        <v>24130163</v>
      </c>
      <c r="G39" s="83" t="s">
        <v>61</v>
      </c>
      <c r="H39" s="83" t="s">
        <v>253</v>
      </c>
      <c r="I39" s="84" t="s">
        <v>38</v>
      </c>
      <c r="J39" s="85" t="s">
        <v>39</v>
      </c>
      <c r="K39" s="85" t="s">
        <v>40</v>
      </c>
      <c r="L39" s="86" t="s">
        <v>73</v>
      </c>
      <c r="M39" s="86">
        <v>0</v>
      </c>
      <c r="N39" s="86" t="s">
        <v>216</v>
      </c>
      <c r="O39" s="86">
        <v>0</v>
      </c>
      <c r="P39" s="86">
        <v>0</v>
      </c>
      <c r="Q39" s="86">
        <v>0</v>
      </c>
      <c r="R39" s="86">
        <v>0</v>
      </c>
      <c r="S39" s="86">
        <v>0</v>
      </c>
      <c r="T39" s="86">
        <v>0</v>
      </c>
      <c r="U39" s="85">
        <v>341</v>
      </c>
      <c r="V39" s="85">
        <v>72</v>
      </c>
      <c r="W39" s="85" t="s">
        <v>44</v>
      </c>
      <c r="X39" s="85">
        <v>269</v>
      </c>
      <c r="Y39" s="85">
        <v>50</v>
      </c>
      <c r="Z39" s="85" t="s">
        <v>84</v>
      </c>
      <c r="AA39" s="85">
        <v>25</v>
      </c>
      <c r="AB39" s="85">
        <v>75</v>
      </c>
      <c r="AC39" s="85">
        <v>91.67</v>
      </c>
      <c r="AD39" s="87">
        <v>34015</v>
      </c>
      <c r="AE39" s="88">
        <v>337.76666666666665</v>
      </c>
      <c r="AF39" s="85">
        <v>30</v>
      </c>
    </row>
    <row r="40" spans="1:32" x14ac:dyDescent="0.25">
      <c r="A40" s="116"/>
      <c r="B40" s="116"/>
      <c r="C40" s="116"/>
      <c r="D40" s="116"/>
      <c r="E40" s="116"/>
      <c r="F40" s="82">
        <v>51978242</v>
      </c>
      <c r="G40" s="83" t="s">
        <v>68</v>
      </c>
      <c r="H40" s="83" t="s">
        <v>253</v>
      </c>
      <c r="I40" s="84" t="s">
        <v>38</v>
      </c>
      <c r="J40" s="85" t="s">
        <v>39</v>
      </c>
      <c r="K40" s="85" t="s">
        <v>40</v>
      </c>
      <c r="L40" s="86" t="s">
        <v>41</v>
      </c>
      <c r="M40" s="86">
        <v>0</v>
      </c>
      <c r="N40" s="86" t="s">
        <v>247</v>
      </c>
      <c r="O40" s="86">
        <v>0</v>
      </c>
      <c r="P40" s="86">
        <v>0</v>
      </c>
      <c r="Q40" s="86">
        <v>0</v>
      </c>
      <c r="R40" s="86">
        <v>0</v>
      </c>
      <c r="S40" s="86">
        <v>0</v>
      </c>
      <c r="T40" s="86">
        <v>0</v>
      </c>
      <c r="U40" s="85">
        <v>233</v>
      </c>
      <c r="V40" s="85">
        <v>72</v>
      </c>
      <c r="W40" s="85" t="s">
        <v>44</v>
      </c>
      <c r="X40" s="85">
        <v>161</v>
      </c>
      <c r="Y40" s="85">
        <v>45</v>
      </c>
      <c r="Z40" s="85" t="s">
        <v>84</v>
      </c>
      <c r="AA40" s="85">
        <v>25</v>
      </c>
      <c r="AB40" s="85">
        <v>70</v>
      </c>
      <c r="AC40" s="85">
        <v>100</v>
      </c>
      <c r="AD40" s="87">
        <v>37895</v>
      </c>
      <c r="AE40" s="88">
        <v>208.43333333333334</v>
      </c>
      <c r="AF40" s="85">
        <v>31</v>
      </c>
    </row>
    <row r="41" spans="1:32" x14ac:dyDescent="0.25">
      <c r="A41" s="116"/>
      <c r="B41" s="116"/>
      <c r="C41" s="116"/>
      <c r="D41" s="116"/>
      <c r="E41" s="116"/>
      <c r="F41" s="82">
        <v>46361976</v>
      </c>
      <c r="G41" s="83" t="s">
        <v>68</v>
      </c>
      <c r="H41" s="83" t="s">
        <v>253</v>
      </c>
      <c r="I41" s="84" t="s">
        <v>38</v>
      </c>
      <c r="J41" s="85" t="s">
        <v>39</v>
      </c>
      <c r="K41" s="85" t="s">
        <v>40</v>
      </c>
      <c r="L41" s="86" t="s">
        <v>323</v>
      </c>
      <c r="M41" s="86">
        <v>0</v>
      </c>
      <c r="N41" s="86" t="s">
        <v>247</v>
      </c>
      <c r="O41" s="86">
        <v>0</v>
      </c>
      <c r="P41" s="86">
        <v>0</v>
      </c>
      <c r="Q41" s="86">
        <v>0</v>
      </c>
      <c r="R41" s="86">
        <v>0</v>
      </c>
      <c r="S41" s="86">
        <v>0</v>
      </c>
      <c r="T41" s="86">
        <v>0</v>
      </c>
      <c r="U41" s="85">
        <v>209</v>
      </c>
      <c r="V41" s="85">
        <v>72</v>
      </c>
      <c r="W41" s="85" t="s">
        <v>44</v>
      </c>
      <c r="X41" s="85">
        <v>137</v>
      </c>
      <c r="Y41" s="85">
        <v>45</v>
      </c>
      <c r="Z41" s="85" t="s">
        <v>84</v>
      </c>
      <c r="AA41" s="85">
        <v>25</v>
      </c>
      <c r="AB41" s="85">
        <v>70</v>
      </c>
      <c r="AC41" s="85">
        <v>99.58</v>
      </c>
      <c r="AD41" s="87">
        <v>37662</v>
      </c>
      <c r="AE41" s="88">
        <v>216.2</v>
      </c>
      <c r="AF41" s="85">
        <v>32</v>
      </c>
    </row>
    <row r="42" spans="1:32" x14ac:dyDescent="0.25">
      <c r="A42" s="116"/>
      <c r="B42" s="116"/>
      <c r="C42" s="116"/>
      <c r="D42" s="116"/>
      <c r="E42" s="116"/>
      <c r="F42" s="82">
        <v>23995359</v>
      </c>
      <c r="G42" s="83" t="s">
        <v>68</v>
      </c>
      <c r="H42" s="83" t="s">
        <v>253</v>
      </c>
      <c r="I42" s="84" t="s">
        <v>38</v>
      </c>
      <c r="J42" s="85" t="s">
        <v>39</v>
      </c>
      <c r="K42" s="85" t="s">
        <v>40</v>
      </c>
      <c r="L42" s="86" t="s">
        <v>215</v>
      </c>
      <c r="M42" s="86">
        <v>0</v>
      </c>
      <c r="N42" s="86">
        <v>0</v>
      </c>
      <c r="O42" s="86">
        <v>0</v>
      </c>
      <c r="P42" s="86">
        <v>0</v>
      </c>
      <c r="Q42" s="86" t="s">
        <v>136</v>
      </c>
      <c r="R42" s="86" t="s">
        <v>413</v>
      </c>
      <c r="S42" s="86">
        <v>0</v>
      </c>
      <c r="T42" s="86">
        <v>0</v>
      </c>
      <c r="U42" s="85">
        <v>155</v>
      </c>
      <c r="V42" s="85">
        <v>72</v>
      </c>
      <c r="W42" s="85" t="s">
        <v>44</v>
      </c>
      <c r="X42" s="85">
        <v>83</v>
      </c>
      <c r="Y42" s="85">
        <v>30</v>
      </c>
      <c r="Z42" s="85" t="s">
        <v>45</v>
      </c>
      <c r="AA42" s="85">
        <v>40</v>
      </c>
      <c r="AB42" s="85">
        <v>70</v>
      </c>
      <c r="AC42" s="85">
        <v>98</v>
      </c>
      <c r="AD42" s="87">
        <v>41284</v>
      </c>
      <c r="AE42" s="88">
        <v>95.466666666666669</v>
      </c>
      <c r="AF42" s="85">
        <v>33</v>
      </c>
    </row>
    <row r="43" spans="1:32" x14ac:dyDescent="0.25">
      <c r="A43" s="116"/>
      <c r="B43" s="116"/>
      <c r="C43" s="116"/>
      <c r="D43" s="116"/>
      <c r="E43" s="116"/>
      <c r="F43" s="82">
        <v>35514724</v>
      </c>
      <c r="G43" s="83" t="s">
        <v>68</v>
      </c>
      <c r="H43" s="83" t="s">
        <v>253</v>
      </c>
      <c r="I43" s="84" t="s">
        <v>38</v>
      </c>
      <c r="J43" s="85" t="s">
        <v>39</v>
      </c>
      <c r="K43" s="85" t="s">
        <v>40</v>
      </c>
      <c r="L43" s="86" t="s">
        <v>73</v>
      </c>
      <c r="M43" s="86">
        <v>0</v>
      </c>
      <c r="N43" s="86" t="s">
        <v>71</v>
      </c>
      <c r="O43" s="86">
        <v>0</v>
      </c>
      <c r="P43" s="86">
        <v>0</v>
      </c>
      <c r="Q43" s="86" t="s">
        <v>72</v>
      </c>
      <c r="R43" s="86">
        <v>0</v>
      </c>
      <c r="S43" s="86">
        <v>0</v>
      </c>
      <c r="T43" s="86">
        <v>0</v>
      </c>
      <c r="U43" s="85">
        <v>162</v>
      </c>
      <c r="V43" s="85">
        <v>72</v>
      </c>
      <c r="W43" s="85" t="s">
        <v>44</v>
      </c>
      <c r="X43" s="85">
        <v>90</v>
      </c>
      <c r="Y43" s="85">
        <v>35</v>
      </c>
      <c r="Z43" s="85" t="s">
        <v>298</v>
      </c>
      <c r="AA43" s="85">
        <v>35</v>
      </c>
      <c r="AB43" s="85">
        <v>70</v>
      </c>
      <c r="AC43" s="85">
        <v>95.85</v>
      </c>
      <c r="AD43" s="87">
        <v>41155</v>
      </c>
      <c r="AE43" s="88">
        <v>99.766666666666666</v>
      </c>
      <c r="AF43" s="85">
        <v>34</v>
      </c>
    </row>
    <row r="44" spans="1:32" x14ac:dyDescent="0.25">
      <c r="A44" s="116"/>
      <c r="B44" s="116"/>
      <c r="C44" s="116"/>
      <c r="D44" s="116"/>
      <c r="E44" s="116"/>
      <c r="F44" s="82">
        <v>52070108</v>
      </c>
      <c r="G44" s="83" t="s">
        <v>68</v>
      </c>
      <c r="H44" s="83" t="s">
        <v>253</v>
      </c>
      <c r="I44" s="84" t="s">
        <v>38</v>
      </c>
      <c r="J44" s="85" t="s">
        <v>39</v>
      </c>
      <c r="K44" s="85" t="s">
        <v>40</v>
      </c>
      <c r="L44" s="86" t="s">
        <v>41</v>
      </c>
      <c r="M44" s="86">
        <v>0</v>
      </c>
      <c r="N44" s="86" t="s">
        <v>405</v>
      </c>
      <c r="O44" s="86">
        <v>0</v>
      </c>
      <c r="P44" s="86">
        <v>0</v>
      </c>
      <c r="Q44" s="86">
        <v>0</v>
      </c>
      <c r="R44" s="86">
        <v>0</v>
      </c>
      <c r="S44" s="86">
        <v>0</v>
      </c>
      <c r="T44" s="86">
        <v>0</v>
      </c>
      <c r="U44" s="85">
        <v>204</v>
      </c>
      <c r="V44" s="85">
        <v>72</v>
      </c>
      <c r="W44" s="85" t="s">
        <v>44</v>
      </c>
      <c r="X44" s="85">
        <v>132</v>
      </c>
      <c r="Y44" s="85">
        <v>40</v>
      </c>
      <c r="Z44" s="85" t="s">
        <v>84</v>
      </c>
      <c r="AA44" s="85">
        <v>25</v>
      </c>
      <c r="AB44" s="85">
        <v>65</v>
      </c>
      <c r="AC44" s="85">
        <v>100</v>
      </c>
      <c r="AD44" s="87">
        <v>37817</v>
      </c>
      <c r="AE44" s="88">
        <v>211.03333333333333</v>
      </c>
      <c r="AF44" s="85">
        <v>35</v>
      </c>
    </row>
    <row r="45" spans="1:32" x14ac:dyDescent="0.25">
      <c r="A45" s="116"/>
      <c r="B45" s="116"/>
      <c r="C45" s="116"/>
      <c r="D45" s="116"/>
      <c r="E45" s="116"/>
      <c r="F45" s="82">
        <v>52899010</v>
      </c>
      <c r="G45" s="83" t="s">
        <v>68</v>
      </c>
      <c r="H45" s="83" t="s">
        <v>253</v>
      </c>
      <c r="I45" s="84" t="s">
        <v>38</v>
      </c>
      <c r="J45" s="85" t="s">
        <v>39</v>
      </c>
      <c r="K45" s="85" t="s">
        <v>40</v>
      </c>
      <c r="L45" s="86" t="s">
        <v>47</v>
      </c>
      <c r="M45" s="86">
        <v>0</v>
      </c>
      <c r="N45" s="86">
        <v>0</v>
      </c>
      <c r="O45" s="86">
        <v>0</v>
      </c>
      <c r="P45" s="86">
        <v>0</v>
      </c>
      <c r="Q45" s="86" t="s">
        <v>414</v>
      </c>
      <c r="R45" s="86" t="s">
        <v>139</v>
      </c>
      <c r="S45" s="86">
        <v>0</v>
      </c>
      <c r="T45" s="86">
        <v>0</v>
      </c>
      <c r="U45" s="85">
        <v>115</v>
      </c>
      <c r="V45" s="85">
        <v>72</v>
      </c>
      <c r="W45" s="85" t="s">
        <v>44</v>
      </c>
      <c r="X45" s="85">
        <v>43</v>
      </c>
      <c r="Y45" s="85">
        <v>25</v>
      </c>
      <c r="Z45" s="85" t="s">
        <v>45</v>
      </c>
      <c r="AA45" s="85">
        <v>40</v>
      </c>
      <c r="AB45" s="85">
        <v>65</v>
      </c>
      <c r="AC45" s="85">
        <v>100</v>
      </c>
      <c r="AD45" s="87">
        <v>42552</v>
      </c>
      <c r="AE45" s="88">
        <v>53.2</v>
      </c>
      <c r="AF45" s="85">
        <v>36</v>
      </c>
    </row>
    <row r="46" spans="1:32" x14ac:dyDescent="0.25">
      <c r="A46" s="116"/>
      <c r="B46" s="116"/>
      <c r="C46" s="116"/>
      <c r="D46" s="116"/>
      <c r="E46" s="116"/>
      <c r="F46" s="82">
        <v>39728458</v>
      </c>
      <c r="G46" s="83" t="s">
        <v>61</v>
      </c>
      <c r="H46" s="83" t="s">
        <v>253</v>
      </c>
      <c r="I46" s="84" t="s">
        <v>38</v>
      </c>
      <c r="J46" s="85" t="s">
        <v>39</v>
      </c>
      <c r="K46" s="85" t="s">
        <v>40</v>
      </c>
      <c r="L46" s="86" t="s">
        <v>41</v>
      </c>
      <c r="M46" s="86" t="s">
        <v>123</v>
      </c>
      <c r="N46" s="86">
        <v>0</v>
      </c>
      <c r="O46" s="86">
        <v>0</v>
      </c>
      <c r="P46" s="86">
        <v>0</v>
      </c>
      <c r="Q46" s="86">
        <v>0</v>
      </c>
      <c r="R46" s="86">
        <v>0</v>
      </c>
      <c r="S46" s="86">
        <v>0</v>
      </c>
      <c r="T46" s="86">
        <v>0</v>
      </c>
      <c r="U46" s="85">
        <v>352</v>
      </c>
      <c r="V46" s="85">
        <v>72</v>
      </c>
      <c r="W46" s="85" t="s">
        <v>44</v>
      </c>
      <c r="X46" s="85">
        <v>280</v>
      </c>
      <c r="Y46" s="85">
        <v>50</v>
      </c>
      <c r="Z46" s="85" t="s">
        <v>319</v>
      </c>
      <c r="AA46" s="85">
        <v>15</v>
      </c>
      <c r="AB46" s="85">
        <v>65</v>
      </c>
      <c r="AC46" s="85">
        <v>99.88</v>
      </c>
      <c r="AD46" s="87">
        <v>34015</v>
      </c>
      <c r="AE46" s="88">
        <v>337.76666666666665</v>
      </c>
      <c r="AF46" s="85">
        <v>37</v>
      </c>
    </row>
    <row r="47" spans="1:32" x14ac:dyDescent="0.25">
      <c r="A47" s="116"/>
      <c r="B47" s="116"/>
      <c r="C47" s="116"/>
      <c r="D47" s="116"/>
      <c r="E47" s="116"/>
      <c r="F47" s="82">
        <v>57445421</v>
      </c>
      <c r="G47" s="83" t="s">
        <v>68</v>
      </c>
      <c r="H47" s="83" t="s">
        <v>253</v>
      </c>
      <c r="I47" s="84" t="s">
        <v>38</v>
      </c>
      <c r="J47" s="85" t="s">
        <v>39</v>
      </c>
      <c r="K47" s="85" t="s">
        <v>40</v>
      </c>
      <c r="L47" s="86" t="s">
        <v>47</v>
      </c>
      <c r="M47" s="86">
        <v>0</v>
      </c>
      <c r="N47" s="86">
        <v>0</v>
      </c>
      <c r="O47" s="86">
        <v>0</v>
      </c>
      <c r="P47" s="86">
        <v>0</v>
      </c>
      <c r="Q47" s="86" t="s">
        <v>415</v>
      </c>
      <c r="R47" s="86" t="s">
        <v>187</v>
      </c>
      <c r="S47" s="86">
        <v>0</v>
      </c>
      <c r="T47" s="86">
        <v>0</v>
      </c>
      <c r="U47" s="85">
        <v>131</v>
      </c>
      <c r="V47" s="85">
        <v>72</v>
      </c>
      <c r="W47" s="85" t="s">
        <v>44</v>
      </c>
      <c r="X47" s="85">
        <v>59</v>
      </c>
      <c r="Y47" s="85">
        <v>25</v>
      </c>
      <c r="Z47" s="85" t="s">
        <v>45</v>
      </c>
      <c r="AA47" s="85">
        <v>40</v>
      </c>
      <c r="AB47" s="85">
        <v>65</v>
      </c>
      <c r="AC47" s="85">
        <v>99.64</v>
      </c>
      <c r="AD47" s="87">
        <v>41548</v>
      </c>
      <c r="AE47" s="88">
        <v>86.666666666666671</v>
      </c>
      <c r="AF47" s="85">
        <v>38</v>
      </c>
    </row>
    <row r="48" spans="1:32" x14ac:dyDescent="0.25">
      <c r="A48" s="116"/>
      <c r="B48" s="116"/>
      <c r="C48" s="116"/>
      <c r="D48" s="116"/>
      <c r="E48" s="116"/>
      <c r="F48" s="82">
        <v>52096910</v>
      </c>
      <c r="G48" s="83" t="s">
        <v>61</v>
      </c>
      <c r="H48" s="83" t="s">
        <v>253</v>
      </c>
      <c r="I48" s="84" t="s">
        <v>38</v>
      </c>
      <c r="J48" s="85" t="s">
        <v>39</v>
      </c>
      <c r="K48" s="85" t="s">
        <v>40</v>
      </c>
      <c r="L48" s="86" t="s">
        <v>41</v>
      </c>
      <c r="M48" s="86" t="s">
        <v>123</v>
      </c>
      <c r="N48" s="86">
        <v>0</v>
      </c>
      <c r="O48" s="86">
        <v>0</v>
      </c>
      <c r="P48" s="86">
        <v>0</v>
      </c>
      <c r="Q48" s="86">
        <v>0</v>
      </c>
      <c r="R48" s="86">
        <v>0</v>
      </c>
      <c r="S48" s="86">
        <v>0</v>
      </c>
      <c r="T48" s="86">
        <v>0</v>
      </c>
      <c r="U48" s="85">
        <v>354</v>
      </c>
      <c r="V48" s="85">
        <v>72</v>
      </c>
      <c r="W48" s="85" t="s">
        <v>44</v>
      </c>
      <c r="X48" s="85">
        <v>282</v>
      </c>
      <c r="Y48" s="85">
        <v>50</v>
      </c>
      <c r="Z48" s="85" t="s">
        <v>319</v>
      </c>
      <c r="AA48" s="85">
        <v>15</v>
      </c>
      <c r="AB48" s="85">
        <v>65</v>
      </c>
      <c r="AC48" s="85">
        <v>98.09</v>
      </c>
      <c r="AD48" s="87">
        <v>34015</v>
      </c>
      <c r="AE48" s="88">
        <v>337.76666666666665</v>
      </c>
      <c r="AF48" s="85">
        <v>39</v>
      </c>
    </row>
    <row r="49" spans="1:32" x14ac:dyDescent="0.25">
      <c r="A49" s="116"/>
      <c r="B49" s="116"/>
      <c r="C49" s="116"/>
      <c r="D49" s="116"/>
      <c r="E49" s="116"/>
      <c r="F49" s="82">
        <v>37748017</v>
      </c>
      <c r="G49" s="83" t="s">
        <v>68</v>
      </c>
      <c r="H49" s="83" t="s">
        <v>253</v>
      </c>
      <c r="I49" s="84" t="s">
        <v>38</v>
      </c>
      <c r="J49" s="85" t="s">
        <v>39</v>
      </c>
      <c r="K49" s="85" t="s">
        <v>40</v>
      </c>
      <c r="L49" s="86" t="s">
        <v>41</v>
      </c>
      <c r="M49" s="86">
        <v>0</v>
      </c>
      <c r="N49" s="86" t="s">
        <v>279</v>
      </c>
      <c r="O49" s="86">
        <v>0</v>
      </c>
      <c r="P49" s="86">
        <v>0</v>
      </c>
      <c r="Q49" s="86">
        <v>0</v>
      </c>
      <c r="R49" s="86">
        <v>0</v>
      </c>
      <c r="S49" s="86">
        <v>0</v>
      </c>
      <c r="T49" s="86">
        <v>0</v>
      </c>
      <c r="U49" s="85">
        <v>182</v>
      </c>
      <c r="V49" s="85">
        <v>72</v>
      </c>
      <c r="W49" s="85" t="s">
        <v>44</v>
      </c>
      <c r="X49" s="85">
        <v>110</v>
      </c>
      <c r="Y49" s="85">
        <v>40</v>
      </c>
      <c r="Z49" s="85" t="s">
        <v>84</v>
      </c>
      <c r="AA49" s="85">
        <v>25</v>
      </c>
      <c r="AB49" s="85">
        <v>65</v>
      </c>
      <c r="AC49" s="85">
        <v>97</v>
      </c>
      <c r="AD49" s="87">
        <v>41253</v>
      </c>
      <c r="AE49" s="88">
        <v>96.5</v>
      </c>
      <c r="AF49" s="85">
        <v>40</v>
      </c>
    </row>
    <row r="50" spans="1:32" x14ac:dyDescent="0.25">
      <c r="A50" s="116"/>
      <c r="B50" s="116"/>
      <c r="C50" s="116"/>
      <c r="D50" s="116"/>
      <c r="E50" s="116"/>
      <c r="F50" s="82">
        <v>52288651</v>
      </c>
      <c r="G50" s="83" t="s">
        <v>68</v>
      </c>
      <c r="H50" s="83" t="s">
        <v>253</v>
      </c>
      <c r="I50" s="84" t="s">
        <v>38</v>
      </c>
      <c r="J50" s="85" t="s">
        <v>39</v>
      </c>
      <c r="K50" s="85" t="s">
        <v>40</v>
      </c>
      <c r="L50" s="86" t="s">
        <v>47</v>
      </c>
      <c r="M50" s="86">
        <v>0</v>
      </c>
      <c r="N50" s="86" t="s">
        <v>411</v>
      </c>
      <c r="O50" s="86">
        <v>0</v>
      </c>
      <c r="P50" s="86">
        <v>0</v>
      </c>
      <c r="Q50" s="86">
        <v>0</v>
      </c>
      <c r="R50" s="86">
        <v>0</v>
      </c>
      <c r="S50" s="86">
        <v>0</v>
      </c>
      <c r="T50" s="86">
        <v>0</v>
      </c>
      <c r="U50" s="85">
        <v>200</v>
      </c>
      <c r="V50" s="85">
        <v>72</v>
      </c>
      <c r="W50" s="85" t="s">
        <v>44</v>
      </c>
      <c r="X50" s="85">
        <v>128</v>
      </c>
      <c r="Y50" s="85">
        <v>40</v>
      </c>
      <c r="Z50" s="85" t="s">
        <v>84</v>
      </c>
      <c r="AA50" s="85">
        <v>25</v>
      </c>
      <c r="AB50" s="85">
        <v>65</v>
      </c>
      <c r="AC50" s="85">
        <v>92.91</v>
      </c>
      <c r="AD50" s="87">
        <v>42583</v>
      </c>
      <c r="AE50" s="88">
        <v>52.166666666666664</v>
      </c>
      <c r="AF50" s="85">
        <v>41</v>
      </c>
    </row>
    <row r="51" spans="1:32" x14ac:dyDescent="0.25">
      <c r="A51" s="116"/>
      <c r="B51" s="116"/>
      <c r="C51" s="116"/>
      <c r="D51" s="116"/>
      <c r="E51" s="116"/>
      <c r="F51" s="82">
        <v>52175060</v>
      </c>
      <c r="G51" s="83" t="s">
        <v>68</v>
      </c>
      <c r="H51" s="83" t="s">
        <v>253</v>
      </c>
      <c r="I51" s="84" t="s">
        <v>38</v>
      </c>
      <c r="J51" s="85" t="s">
        <v>39</v>
      </c>
      <c r="K51" s="85" t="s">
        <v>40</v>
      </c>
      <c r="L51" s="86" t="s">
        <v>41</v>
      </c>
      <c r="M51" s="86" t="s">
        <v>416</v>
      </c>
      <c r="N51" s="86">
        <v>0</v>
      </c>
      <c r="O51" s="86">
        <v>0</v>
      </c>
      <c r="P51" s="86">
        <v>0</v>
      </c>
      <c r="Q51" s="86">
        <v>0</v>
      </c>
      <c r="R51" s="86">
        <v>0</v>
      </c>
      <c r="S51" s="86">
        <v>0</v>
      </c>
      <c r="T51" s="86">
        <v>0</v>
      </c>
      <c r="U51" s="85">
        <v>209</v>
      </c>
      <c r="V51" s="85">
        <v>72</v>
      </c>
      <c r="W51" s="85" t="s">
        <v>44</v>
      </c>
      <c r="X51" s="85">
        <v>137</v>
      </c>
      <c r="Y51" s="85">
        <v>45</v>
      </c>
      <c r="Z51" s="85" t="s">
        <v>319</v>
      </c>
      <c r="AA51" s="85">
        <v>15</v>
      </c>
      <c r="AB51" s="85">
        <v>60</v>
      </c>
      <c r="AC51" s="85">
        <v>94.55</v>
      </c>
      <c r="AD51" s="87">
        <v>37662</v>
      </c>
      <c r="AE51" s="88">
        <v>216.2</v>
      </c>
      <c r="AF51" s="85">
        <v>42</v>
      </c>
    </row>
    <row r="52" spans="1:32" x14ac:dyDescent="0.25">
      <c r="A52" s="116"/>
      <c r="B52" s="116"/>
      <c r="C52" s="116"/>
      <c r="D52" s="116"/>
      <c r="E52" s="116"/>
      <c r="F52" s="82">
        <v>24156216</v>
      </c>
      <c r="G52" s="83" t="s">
        <v>61</v>
      </c>
      <c r="H52" s="83" t="s">
        <v>253</v>
      </c>
      <c r="I52" s="84" t="s">
        <v>38</v>
      </c>
      <c r="J52" s="85" t="s">
        <v>39</v>
      </c>
      <c r="K52" s="85" t="s">
        <v>40</v>
      </c>
      <c r="L52" s="86" t="s">
        <v>41</v>
      </c>
      <c r="M52" s="86" t="s">
        <v>344</v>
      </c>
      <c r="N52" s="86" t="s">
        <v>344</v>
      </c>
      <c r="O52" s="86" t="s">
        <v>344</v>
      </c>
      <c r="P52" s="86" t="s">
        <v>344</v>
      </c>
      <c r="Q52" s="86" t="s">
        <v>344</v>
      </c>
      <c r="R52" s="86" t="s">
        <v>344</v>
      </c>
      <c r="S52" s="86" t="s">
        <v>344</v>
      </c>
      <c r="T52" s="86" t="s">
        <v>344</v>
      </c>
      <c r="U52" s="85">
        <v>505</v>
      </c>
      <c r="V52" s="85">
        <v>72</v>
      </c>
      <c r="W52" s="85" t="s">
        <v>44</v>
      </c>
      <c r="X52" s="85">
        <v>433</v>
      </c>
      <c r="Y52" s="85">
        <v>50</v>
      </c>
      <c r="Z52" s="85" t="s">
        <v>39</v>
      </c>
      <c r="AA52" s="85">
        <v>0</v>
      </c>
      <c r="AB52" s="85">
        <v>50</v>
      </c>
      <c r="AC52" s="85">
        <v>100</v>
      </c>
      <c r="AD52" s="87">
        <v>28643</v>
      </c>
      <c r="AE52" s="88">
        <v>516.83333333333337</v>
      </c>
      <c r="AF52" s="85">
        <v>43</v>
      </c>
    </row>
    <row r="53" spans="1:32" x14ac:dyDescent="0.25">
      <c r="A53" s="116"/>
      <c r="B53" s="116"/>
      <c r="C53" s="116"/>
      <c r="D53" s="116"/>
      <c r="E53" s="116"/>
      <c r="F53" s="82">
        <v>35472325</v>
      </c>
      <c r="G53" s="83" t="s">
        <v>61</v>
      </c>
      <c r="H53" s="83" t="s">
        <v>253</v>
      </c>
      <c r="I53" s="84" t="s">
        <v>38</v>
      </c>
      <c r="J53" s="85" t="s">
        <v>39</v>
      </c>
      <c r="K53" s="85" t="s">
        <v>40</v>
      </c>
      <c r="L53" s="86" t="s">
        <v>113</v>
      </c>
      <c r="M53" s="86" t="s">
        <v>344</v>
      </c>
      <c r="N53" s="86" t="s">
        <v>344</v>
      </c>
      <c r="O53" s="86" t="s">
        <v>344</v>
      </c>
      <c r="P53" s="86" t="s">
        <v>344</v>
      </c>
      <c r="Q53" s="86" t="s">
        <v>344</v>
      </c>
      <c r="R53" s="86" t="s">
        <v>344</v>
      </c>
      <c r="S53" s="86" t="s">
        <v>344</v>
      </c>
      <c r="T53" s="86" t="s">
        <v>344</v>
      </c>
      <c r="U53" s="85">
        <v>338</v>
      </c>
      <c r="V53" s="85">
        <v>72</v>
      </c>
      <c r="W53" s="85" t="s">
        <v>44</v>
      </c>
      <c r="X53" s="85">
        <v>266</v>
      </c>
      <c r="Y53" s="85">
        <v>50</v>
      </c>
      <c r="Z53" s="85" t="s">
        <v>39</v>
      </c>
      <c r="AA53" s="85">
        <v>0</v>
      </c>
      <c r="AB53" s="85">
        <v>50</v>
      </c>
      <c r="AC53" s="85">
        <v>93.88</v>
      </c>
      <c r="AD53" s="87">
        <v>34015</v>
      </c>
      <c r="AE53" s="88">
        <v>337.76666666666665</v>
      </c>
      <c r="AF53" s="85">
        <v>44</v>
      </c>
    </row>
    <row r="54" spans="1:32" x14ac:dyDescent="0.25">
      <c r="A54" s="116"/>
      <c r="B54" s="116"/>
      <c r="C54" s="116"/>
      <c r="D54" s="116"/>
      <c r="E54" s="116"/>
      <c r="F54" s="82">
        <v>41926486</v>
      </c>
      <c r="G54" s="83" t="s">
        <v>61</v>
      </c>
      <c r="H54" s="83" t="s">
        <v>253</v>
      </c>
      <c r="I54" s="84" t="s">
        <v>38</v>
      </c>
      <c r="J54" s="85" t="s">
        <v>39</v>
      </c>
      <c r="K54" s="85" t="s">
        <v>40</v>
      </c>
      <c r="L54" s="86" t="s">
        <v>47</v>
      </c>
      <c r="M54" s="86" t="s">
        <v>344</v>
      </c>
      <c r="N54" s="86" t="s">
        <v>344</v>
      </c>
      <c r="O54" s="86" t="s">
        <v>344</v>
      </c>
      <c r="P54" s="86" t="s">
        <v>344</v>
      </c>
      <c r="Q54" s="86" t="s">
        <v>344</v>
      </c>
      <c r="R54" s="86" t="s">
        <v>344</v>
      </c>
      <c r="S54" s="86" t="s">
        <v>344</v>
      </c>
      <c r="T54" s="86" t="s">
        <v>344</v>
      </c>
      <c r="U54" s="85">
        <v>330</v>
      </c>
      <c r="V54" s="85">
        <v>72</v>
      </c>
      <c r="W54" s="85" t="s">
        <v>44</v>
      </c>
      <c r="X54" s="85">
        <v>258</v>
      </c>
      <c r="Y54" s="85">
        <v>50</v>
      </c>
      <c r="Z54" s="85" t="s">
        <v>39</v>
      </c>
      <c r="AA54" s="85">
        <v>0</v>
      </c>
      <c r="AB54" s="85">
        <v>50</v>
      </c>
      <c r="AC54" s="85">
        <v>93.02</v>
      </c>
      <c r="AD54" s="87">
        <v>34033</v>
      </c>
      <c r="AE54" s="88">
        <v>337.16666666666669</v>
      </c>
      <c r="AF54" s="85">
        <v>45</v>
      </c>
    </row>
    <row r="55" spans="1:32" x14ac:dyDescent="0.25">
      <c r="A55" s="116"/>
      <c r="B55" s="116"/>
      <c r="C55" s="116"/>
      <c r="D55" s="116"/>
      <c r="E55" s="116"/>
      <c r="F55" s="82">
        <v>51624586</v>
      </c>
      <c r="G55" s="83" t="s">
        <v>385</v>
      </c>
      <c r="H55" s="83" t="s">
        <v>253</v>
      </c>
      <c r="I55" s="84" t="s">
        <v>38</v>
      </c>
      <c r="J55" s="85" t="s">
        <v>39</v>
      </c>
      <c r="K55" s="85" t="s">
        <v>40</v>
      </c>
      <c r="L55" s="86" t="s">
        <v>77</v>
      </c>
      <c r="M55" s="86" t="s">
        <v>344</v>
      </c>
      <c r="N55" s="86" t="s">
        <v>344</v>
      </c>
      <c r="O55" s="86" t="s">
        <v>344</v>
      </c>
      <c r="P55" s="86" t="s">
        <v>344</v>
      </c>
      <c r="Q55" s="86" t="s">
        <v>344</v>
      </c>
      <c r="R55" s="86" t="s">
        <v>344</v>
      </c>
      <c r="S55" s="86" t="s">
        <v>344</v>
      </c>
      <c r="T55" s="86" t="s">
        <v>344</v>
      </c>
      <c r="U55" s="85">
        <v>496</v>
      </c>
      <c r="V55" s="85">
        <v>72</v>
      </c>
      <c r="W55" s="85" t="s">
        <v>44</v>
      </c>
      <c r="X55" s="85">
        <v>424</v>
      </c>
      <c r="Y55" s="85">
        <v>50</v>
      </c>
      <c r="Z55" s="85" t="s">
        <v>39</v>
      </c>
      <c r="AA55" s="85">
        <v>0</v>
      </c>
      <c r="AB55" s="85">
        <v>50</v>
      </c>
      <c r="AC55" s="85">
        <v>100</v>
      </c>
      <c r="AD55" s="87">
        <v>29406</v>
      </c>
      <c r="AE55" s="88">
        <v>491.4</v>
      </c>
      <c r="AF55" s="85">
        <v>46</v>
      </c>
    </row>
    <row r="56" spans="1:32" x14ac:dyDescent="0.25">
      <c r="A56" s="116"/>
      <c r="B56" s="116"/>
      <c r="C56" s="116"/>
      <c r="D56" s="116"/>
      <c r="E56" s="116"/>
      <c r="F56" s="82">
        <v>41795408</v>
      </c>
      <c r="G56" s="83" t="s">
        <v>68</v>
      </c>
      <c r="H56" s="83" t="s">
        <v>253</v>
      </c>
      <c r="I56" s="84" t="s">
        <v>38</v>
      </c>
      <c r="J56" s="85" t="s">
        <v>39</v>
      </c>
      <c r="K56" s="85" t="s">
        <v>40</v>
      </c>
      <c r="L56" s="86" t="s">
        <v>323</v>
      </c>
      <c r="M56" s="86" t="s">
        <v>344</v>
      </c>
      <c r="N56" s="86" t="s">
        <v>344</v>
      </c>
      <c r="O56" s="86" t="s">
        <v>344</v>
      </c>
      <c r="P56" s="86" t="s">
        <v>344</v>
      </c>
      <c r="Q56" s="86" t="s">
        <v>344</v>
      </c>
      <c r="R56" s="86" t="s">
        <v>344</v>
      </c>
      <c r="S56" s="86" t="s">
        <v>344</v>
      </c>
      <c r="T56" s="86" t="s">
        <v>344</v>
      </c>
      <c r="U56" s="85">
        <v>477</v>
      </c>
      <c r="V56" s="85">
        <v>72</v>
      </c>
      <c r="W56" s="85" t="s">
        <v>44</v>
      </c>
      <c r="X56" s="85">
        <v>405</v>
      </c>
      <c r="Y56" s="85">
        <v>50</v>
      </c>
      <c r="Z56" s="85" t="s">
        <v>39</v>
      </c>
      <c r="AA56" s="85">
        <v>0</v>
      </c>
      <c r="AB56" s="85">
        <v>50</v>
      </c>
      <c r="AC56" s="85">
        <v>100</v>
      </c>
      <c r="AD56" s="87">
        <v>29838</v>
      </c>
      <c r="AE56" s="88">
        <v>477</v>
      </c>
      <c r="AF56" s="85">
        <v>47</v>
      </c>
    </row>
    <row r="57" spans="1:32" x14ac:dyDescent="0.25">
      <c r="A57" s="116"/>
      <c r="B57" s="116"/>
      <c r="C57" s="116"/>
      <c r="D57" s="116"/>
      <c r="E57" s="116"/>
      <c r="F57" s="82">
        <v>51716319</v>
      </c>
      <c r="G57" s="83" t="s">
        <v>68</v>
      </c>
      <c r="H57" s="83" t="s">
        <v>253</v>
      </c>
      <c r="I57" s="84" t="s">
        <v>38</v>
      </c>
      <c r="J57" s="85" t="s">
        <v>39</v>
      </c>
      <c r="K57" s="85" t="s">
        <v>40</v>
      </c>
      <c r="L57" s="86" t="s">
        <v>66</v>
      </c>
      <c r="M57" s="86" t="s">
        <v>344</v>
      </c>
      <c r="N57" s="86" t="s">
        <v>344</v>
      </c>
      <c r="O57" s="86" t="s">
        <v>344</v>
      </c>
      <c r="P57" s="86" t="s">
        <v>344</v>
      </c>
      <c r="Q57" s="86" t="s">
        <v>344</v>
      </c>
      <c r="R57" s="86" t="s">
        <v>344</v>
      </c>
      <c r="S57" s="86" t="s">
        <v>344</v>
      </c>
      <c r="T57" s="86" t="s">
        <v>344</v>
      </c>
      <c r="U57" s="85">
        <v>466</v>
      </c>
      <c r="V57" s="85">
        <v>72</v>
      </c>
      <c r="W57" s="85" t="s">
        <v>44</v>
      </c>
      <c r="X57" s="85">
        <v>394</v>
      </c>
      <c r="Y57" s="85">
        <v>50</v>
      </c>
      <c r="Z57" s="85" t="s">
        <v>39</v>
      </c>
      <c r="AA57" s="85">
        <v>0</v>
      </c>
      <c r="AB57" s="85">
        <v>50</v>
      </c>
      <c r="AC57" s="85">
        <v>100</v>
      </c>
      <c r="AD57" s="87">
        <v>29840</v>
      </c>
      <c r="AE57" s="88">
        <v>476.93333333333334</v>
      </c>
      <c r="AF57" s="85">
        <v>48</v>
      </c>
    </row>
    <row r="58" spans="1:32" x14ac:dyDescent="0.25">
      <c r="A58" s="116"/>
      <c r="B58" s="116"/>
      <c r="C58" s="116"/>
      <c r="D58" s="116"/>
      <c r="E58" s="116"/>
      <c r="F58" s="82">
        <v>39523296</v>
      </c>
      <c r="G58" s="83" t="s">
        <v>68</v>
      </c>
      <c r="H58" s="83" t="s">
        <v>253</v>
      </c>
      <c r="I58" s="84" t="s">
        <v>38</v>
      </c>
      <c r="J58" s="85" t="s">
        <v>39</v>
      </c>
      <c r="K58" s="85" t="s">
        <v>40</v>
      </c>
      <c r="L58" s="86" t="s">
        <v>41</v>
      </c>
      <c r="M58" s="86" t="s">
        <v>344</v>
      </c>
      <c r="N58" s="86" t="s">
        <v>344</v>
      </c>
      <c r="O58" s="86" t="s">
        <v>344</v>
      </c>
      <c r="P58" s="86" t="s">
        <v>344</v>
      </c>
      <c r="Q58" s="86" t="s">
        <v>344</v>
      </c>
      <c r="R58" s="86" t="s">
        <v>344</v>
      </c>
      <c r="S58" s="86" t="s">
        <v>344</v>
      </c>
      <c r="T58" s="86" t="s">
        <v>344</v>
      </c>
      <c r="U58" s="85">
        <v>458</v>
      </c>
      <c r="V58" s="85">
        <v>72</v>
      </c>
      <c r="W58" s="85" t="s">
        <v>44</v>
      </c>
      <c r="X58" s="85">
        <v>386</v>
      </c>
      <c r="Y58" s="85">
        <v>50</v>
      </c>
      <c r="Z58" s="85" t="s">
        <v>39</v>
      </c>
      <c r="AA58" s="85">
        <v>0</v>
      </c>
      <c r="AB58" s="85">
        <v>50</v>
      </c>
      <c r="AC58" s="85">
        <v>100</v>
      </c>
      <c r="AD58" s="87">
        <v>30095</v>
      </c>
      <c r="AE58" s="88">
        <v>468.43333333333334</v>
      </c>
      <c r="AF58" s="85">
        <v>49</v>
      </c>
    </row>
    <row r="59" spans="1:32" x14ac:dyDescent="0.25">
      <c r="A59" s="116"/>
      <c r="B59" s="116"/>
      <c r="C59" s="116"/>
      <c r="D59" s="116"/>
      <c r="E59" s="116"/>
      <c r="F59" s="82">
        <v>51619668</v>
      </c>
      <c r="G59" s="83" t="s">
        <v>68</v>
      </c>
      <c r="H59" s="83" t="s">
        <v>253</v>
      </c>
      <c r="I59" s="84" t="s">
        <v>38</v>
      </c>
      <c r="J59" s="85" t="s">
        <v>39</v>
      </c>
      <c r="K59" s="85" t="s">
        <v>40</v>
      </c>
      <c r="L59" s="86" t="s">
        <v>98</v>
      </c>
      <c r="M59" s="86" t="s">
        <v>344</v>
      </c>
      <c r="N59" s="86" t="s">
        <v>344</v>
      </c>
      <c r="O59" s="86" t="s">
        <v>344</v>
      </c>
      <c r="P59" s="86" t="s">
        <v>344</v>
      </c>
      <c r="Q59" s="86" t="s">
        <v>344</v>
      </c>
      <c r="R59" s="86" t="s">
        <v>344</v>
      </c>
      <c r="S59" s="86" t="s">
        <v>344</v>
      </c>
      <c r="T59" s="86" t="s">
        <v>344</v>
      </c>
      <c r="U59" s="85">
        <v>455</v>
      </c>
      <c r="V59" s="85">
        <v>72</v>
      </c>
      <c r="W59" s="85" t="s">
        <v>44</v>
      </c>
      <c r="X59" s="85">
        <v>383</v>
      </c>
      <c r="Y59" s="85">
        <v>50</v>
      </c>
      <c r="Z59" s="85" t="s">
        <v>39</v>
      </c>
      <c r="AA59" s="85">
        <v>0</v>
      </c>
      <c r="AB59" s="85">
        <v>50</v>
      </c>
      <c r="AC59" s="85">
        <v>100</v>
      </c>
      <c r="AD59" s="87">
        <v>30168</v>
      </c>
      <c r="AE59" s="88">
        <v>466</v>
      </c>
      <c r="AF59" s="85">
        <v>50</v>
      </c>
    </row>
    <row r="60" spans="1:32" x14ac:dyDescent="0.25">
      <c r="A60" s="116"/>
      <c r="B60" s="116"/>
      <c r="C60" s="116"/>
      <c r="D60" s="116"/>
      <c r="E60" s="116"/>
      <c r="F60" s="82">
        <v>51599595</v>
      </c>
      <c r="G60" s="83" t="s">
        <v>385</v>
      </c>
      <c r="H60" s="83" t="s">
        <v>253</v>
      </c>
      <c r="I60" s="84" t="s">
        <v>38</v>
      </c>
      <c r="J60" s="85" t="s">
        <v>39</v>
      </c>
      <c r="K60" s="85" t="s">
        <v>40</v>
      </c>
      <c r="L60" s="86" t="s">
        <v>153</v>
      </c>
      <c r="M60" s="86" t="s">
        <v>344</v>
      </c>
      <c r="N60" s="86" t="s">
        <v>344</v>
      </c>
      <c r="O60" s="86" t="s">
        <v>344</v>
      </c>
      <c r="P60" s="86" t="s">
        <v>344</v>
      </c>
      <c r="Q60" s="86" t="s">
        <v>344</v>
      </c>
      <c r="R60" s="86" t="s">
        <v>344</v>
      </c>
      <c r="S60" s="86" t="s">
        <v>344</v>
      </c>
      <c r="T60" s="86" t="s">
        <v>344</v>
      </c>
      <c r="U60" s="85">
        <v>437</v>
      </c>
      <c r="V60" s="85">
        <v>72</v>
      </c>
      <c r="W60" s="85" t="s">
        <v>44</v>
      </c>
      <c r="X60" s="85">
        <v>365</v>
      </c>
      <c r="Y60" s="85">
        <v>50</v>
      </c>
      <c r="Z60" s="85" t="s">
        <v>39</v>
      </c>
      <c r="AA60" s="85">
        <v>0</v>
      </c>
      <c r="AB60" s="85">
        <v>50</v>
      </c>
      <c r="AC60" s="85">
        <v>100</v>
      </c>
      <c r="AD60" s="87">
        <v>30727</v>
      </c>
      <c r="AE60" s="88">
        <v>447.36666666666667</v>
      </c>
      <c r="AF60" s="85">
        <v>51</v>
      </c>
    </row>
    <row r="61" spans="1:32" x14ac:dyDescent="0.25">
      <c r="A61" s="116"/>
      <c r="B61" s="116"/>
      <c r="C61" s="116"/>
      <c r="D61" s="116"/>
      <c r="E61" s="116"/>
      <c r="F61" s="82">
        <v>51765794</v>
      </c>
      <c r="G61" s="83" t="s">
        <v>68</v>
      </c>
      <c r="H61" s="83" t="s">
        <v>253</v>
      </c>
      <c r="I61" s="84" t="s">
        <v>38</v>
      </c>
      <c r="J61" s="85" t="s">
        <v>39</v>
      </c>
      <c r="K61" s="85" t="s">
        <v>40</v>
      </c>
      <c r="L61" s="86" t="s">
        <v>41</v>
      </c>
      <c r="M61" s="86" t="s">
        <v>344</v>
      </c>
      <c r="N61" s="86" t="s">
        <v>344</v>
      </c>
      <c r="O61" s="86" t="s">
        <v>344</v>
      </c>
      <c r="P61" s="86" t="s">
        <v>344</v>
      </c>
      <c r="Q61" s="86" t="s">
        <v>344</v>
      </c>
      <c r="R61" s="86" t="s">
        <v>344</v>
      </c>
      <c r="S61" s="86" t="s">
        <v>344</v>
      </c>
      <c r="T61" s="86" t="s">
        <v>344</v>
      </c>
      <c r="U61" s="85">
        <v>419</v>
      </c>
      <c r="V61" s="85">
        <v>72</v>
      </c>
      <c r="W61" s="85" t="s">
        <v>44</v>
      </c>
      <c r="X61" s="85">
        <v>347</v>
      </c>
      <c r="Y61" s="85">
        <v>50</v>
      </c>
      <c r="Z61" s="85" t="s">
        <v>39</v>
      </c>
      <c r="AA61" s="85">
        <v>0</v>
      </c>
      <c r="AB61" s="85">
        <v>50</v>
      </c>
      <c r="AC61" s="85">
        <v>100</v>
      </c>
      <c r="AD61" s="87">
        <v>31275</v>
      </c>
      <c r="AE61" s="88">
        <v>429.1</v>
      </c>
      <c r="AF61" s="85">
        <v>52</v>
      </c>
    </row>
    <row r="62" spans="1:32" x14ac:dyDescent="0.25">
      <c r="A62" s="116"/>
      <c r="B62" s="116"/>
      <c r="C62" s="116"/>
      <c r="D62" s="116"/>
      <c r="E62" s="116"/>
      <c r="F62" s="82">
        <v>39662368</v>
      </c>
      <c r="G62" s="83" t="s">
        <v>385</v>
      </c>
      <c r="H62" s="83" t="s">
        <v>253</v>
      </c>
      <c r="I62" s="84" t="s">
        <v>38</v>
      </c>
      <c r="J62" s="85" t="s">
        <v>39</v>
      </c>
      <c r="K62" s="85" t="s">
        <v>40</v>
      </c>
      <c r="L62" s="86" t="s">
        <v>153</v>
      </c>
      <c r="M62" s="86" t="s">
        <v>344</v>
      </c>
      <c r="N62" s="86" t="s">
        <v>344</v>
      </c>
      <c r="O62" s="86" t="s">
        <v>344</v>
      </c>
      <c r="P62" s="86" t="s">
        <v>344</v>
      </c>
      <c r="Q62" s="86" t="s">
        <v>344</v>
      </c>
      <c r="R62" s="86" t="s">
        <v>344</v>
      </c>
      <c r="S62" s="86" t="s">
        <v>344</v>
      </c>
      <c r="T62" s="86" t="s">
        <v>344</v>
      </c>
      <c r="U62" s="85">
        <v>379</v>
      </c>
      <c r="V62" s="85">
        <v>72</v>
      </c>
      <c r="W62" s="85" t="s">
        <v>44</v>
      </c>
      <c r="X62" s="85">
        <v>307</v>
      </c>
      <c r="Y62" s="85">
        <v>50</v>
      </c>
      <c r="Z62" s="85" t="s">
        <v>39</v>
      </c>
      <c r="AA62" s="85">
        <v>0</v>
      </c>
      <c r="AB62" s="85">
        <v>50</v>
      </c>
      <c r="AC62" s="85">
        <v>100</v>
      </c>
      <c r="AD62" s="87">
        <v>32489</v>
      </c>
      <c r="AE62" s="88">
        <v>388.63333333333333</v>
      </c>
      <c r="AF62" s="85">
        <v>53</v>
      </c>
    </row>
    <row r="63" spans="1:32" x14ac:dyDescent="0.25">
      <c r="A63" s="116"/>
      <c r="B63" s="116"/>
      <c r="C63" s="116"/>
      <c r="D63" s="116"/>
      <c r="E63" s="116"/>
      <c r="F63" s="82">
        <v>51773979</v>
      </c>
      <c r="G63" s="83" t="s">
        <v>61</v>
      </c>
      <c r="H63" s="83" t="s">
        <v>253</v>
      </c>
      <c r="I63" s="84" t="s">
        <v>38</v>
      </c>
      <c r="J63" s="85" t="s">
        <v>39</v>
      </c>
      <c r="K63" s="85" t="s">
        <v>40</v>
      </c>
      <c r="L63" s="86" t="s">
        <v>87</v>
      </c>
      <c r="M63" s="86" t="s">
        <v>344</v>
      </c>
      <c r="N63" s="86" t="s">
        <v>344</v>
      </c>
      <c r="O63" s="86" t="s">
        <v>344</v>
      </c>
      <c r="P63" s="86" t="s">
        <v>344</v>
      </c>
      <c r="Q63" s="86" t="s">
        <v>344</v>
      </c>
      <c r="R63" s="86" t="s">
        <v>344</v>
      </c>
      <c r="S63" s="86" t="s">
        <v>344</v>
      </c>
      <c r="T63" s="86" t="s">
        <v>344</v>
      </c>
      <c r="U63" s="85">
        <v>329</v>
      </c>
      <c r="V63" s="85">
        <v>72</v>
      </c>
      <c r="W63" s="85" t="s">
        <v>44</v>
      </c>
      <c r="X63" s="85">
        <v>257</v>
      </c>
      <c r="Y63" s="85">
        <v>50</v>
      </c>
      <c r="Z63" s="85" t="s">
        <v>39</v>
      </c>
      <c r="AA63" s="85">
        <v>0</v>
      </c>
      <c r="AB63" s="85">
        <v>50</v>
      </c>
      <c r="AC63" s="85">
        <v>100</v>
      </c>
      <c r="AD63" s="87">
        <v>34015</v>
      </c>
      <c r="AE63" s="88">
        <v>337.76666666666665</v>
      </c>
      <c r="AF63" s="85">
        <v>54</v>
      </c>
    </row>
    <row r="64" spans="1:32" x14ac:dyDescent="0.25">
      <c r="A64" s="116"/>
      <c r="B64" s="116"/>
      <c r="C64" s="116"/>
      <c r="D64" s="116"/>
      <c r="E64" s="116"/>
      <c r="F64" s="82">
        <v>35516941</v>
      </c>
      <c r="G64" s="83" t="s">
        <v>61</v>
      </c>
      <c r="H64" s="83" t="s">
        <v>253</v>
      </c>
      <c r="I64" s="84" t="s">
        <v>38</v>
      </c>
      <c r="J64" s="85" t="s">
        <v>39</v>
      </c>
      <c r="K64" s="85" t="s">
        <v>40</v>
      </c>
      <c r="L64" s="86" t="s">
        <v>41</v>
      </c>
      <c r="M64" s="86" t="s">
        <v>344</v>
      </c>
      <c r="N64" s="86" t="s">
        <v>344</v>
      </c>
      <c r="O64" s="86" t="s">
        <v>344</v>
      </c>
      <c r="P64" s="86" t="s">
        <v>344</v>
      </c>
      <c r="Q64" s="86" t="s">
        <v>344</v>
      </c>
      <c r="R64" s="86" t="s">
        <v>344</v>
      </c>
      <c r="S64" s="86" t="s">
        <v>344</v>
      </c>
      <c r="T64" s="86" t="s">
        <v>344</v>
      </c>
      <c r="U64" s="85">
        <v>341</v>
      </c>
      <c r="V64" s="85">
        <v>72</v>
      </c>
      <c r="W64" s="85" t="s">
        <v>44</v>
      </c>
      <c r="X64" s="85">
        <v>269</v>
      </c>
      <c r="Y64" s="85">
        <v>50</v>
      </c>
      <c r="Z64" s="85" t="s">
        <v>39</v>
      </c>
      <c r="AA64" s="85">
        <v>0</v>
      </c>
      <c r="AB64" s="85">
        <v>50</v>
      </c>
      <c r="AC64" s="85">
        <v>100</v>
      </c>
      <c r="AD64" s="87">
        <v>34015</v>
      </c>
      <c r="AE64" s="88">
        <v>337.76666666666665</v>
      </c>
      <c r="AF64" s="85">
        <v>55</v>
      </c>
    </row>
    <row r="65" spans="1:32" x14ac:dyDescent="0.25">
      <c r="A65" s="116"/>
      <c r="B65" s="116"/>
      <c r="C65" s="116"/>
      <c r="D65" s="116"/>
      <c r="E65" s="116"/>
      <c r="F65" s="82">
        <v>52050480</v>
      </c>
      <c r="G65" s="83" t="s">
        <v>61</v>
      </c>
      <c r="H65" s="83" t="s">
        <v>253</v>
      </c>
      <c r="I65" s="84" t="s">
        <v>38</v>
      </c>
      <c r="J65" s="85" t="s">
        <v>39</v>
      </c>
      <c r="K65" s="85" t="s">
        <v>40</v>
      </c>
      <c r="L65" s="86" t="s">
        <v>41</v>
      </c>
      <c r="M65" s="86" t="s">
        <v>344</v>
      </c>
      <c r="N65" s="86" t="s">
        <v>344</v>
      </c>
      <c r="O65" s="86" t="s">
        <v>344</v>
      </c>
      <c r="P65" s="86" t="s">
        <v>344</v>
      </c>
      <c r="Q65" s="86" t="s">
        <v>344</v>
      </c>
      <c r="R65" s="86" t="s">
        <v>344</v>
      </c>
      <c r="S65" s="86" t="s">
        <v>344</v>
      </c>
      <c r="T65" s="86" t="s">
        <v>344</v>
      </c>
      <c r="U65" s="85">
        <v>340</v>
      </c>
      <c r="V65" s="85">
        <v>72</v>
      </c>
      <c r="W65" s="85" t="s">
        <v>44</v>
      </c>
      <c r="X65" s="85">
        <v>268</v>
      </c>
      <c r="Y65" s="85">
        <v>50</v>
      </c>
      <c r="Z65" s="85" t="s">
        <v>39</v>
      </c>
      <c r="AA65" s="85">
        <v>0</v>
      </c>
      <c r="AB65" s="85">
        <v>50</v>
      </c>
      <c r="AC65" s="85">
        <v>100</v>
      </c>
      <c r="AD65" s="87">
        <v>34015</v>
      </c>
      <c r="AE65" s="88">
        <v>337.76666666666665</v>
      </c>
      <c r="AF65" s="85">
        <v>56</v>
      </c>
    </row>
    <row r="66" spans="1:32" x14ac:dyDescent="0.25">
      <c r="A66" s="116"/>
      <c r="B66" s="116"/>
      <c r="C66" s="116"/>
      <c r="D66" s="116"/>
      <c r="E66" s="116"/>
      <c r="F66" s="82">
        <v>51864367</v>
      </c>
      <c r="G66" s="83" t="s">
        <v>61</v>
      </c>
      <c r="H66" s="83" t="s">
        <v>253</v>
      </c>
      <c r="I66" s="84" t="s">
        <v>38</v>
      </c>
      <c r="J66" s="85" t="s">
        <v>39</v>
      </c>
      <c r="K66" s="85" t="s">
        <v>40</v>
      </c>
      <c r="L66" s="86" t="s">
        <v>41</v>
      </c>
      <c r="M66" s="86" t="s">
        <v>344</v>
      </c>
      <c r="N66" s="86" t="s">
        <v>344</v>
      </c>
      <c r="O66" s="86" t="s">
        <v>344</v>
      </c>
      <c r="P66" s="86" t="s">
        <v>344</v>
      </c>
      <c r="Q66" s="86" t="s">
        <v>344</v>
      </c>
      <c r="R66" s="86" t="s">
        <v>344</v>
      </c>
      <c r="S66" s="86" t="s">
        <v>344</v>
      </c>
      <c r="T66" s="86" t="s">
        <v>344</v>
      </c>
      <c r="U66" s="85">
        <v>350</v>
      </c>
      <c r="V66" s="85">
        <v>72</v>
      </c>
      <c r="W66" s="85" t="s">
        <v>44</v>
      </c>
      <c r="X66" s="85">
        <v>278</v>
      </c>
      <c r="Y66" s="85">
        <v>50</v>
      </c>
      <c r="Z66" s="85" t="s">
        <v>39</v>
      </c>
      <c r="AA66" s="85">
        <v>0</v>
      </c>
      <c r="AB66" s="85">
        <v>50</v>
      </c>
      <c r="AC66" s="85">
        <v>100</v>
      </c>
      <c r="AD66" s="87">
        <v>34015</v>
      </c>
      <c r="AE66" s="88">
        <v>337.76666666666665</v>
      </c>
      <c r="AF66" s="85">
        <v>57</v>
      </c>
    </row>
    <row r="67" spans="1:32" x14ac:dyDescent="0.25">
      <c r="A67" s="116"/>
      <c r="B67" s="116"/>
      <c r="C67" s="116"/>
      <c r="D67" s="116"/>
      <c r="E67" s="116"/>
      <c r="F67" s="82">
        <v>51827010</v>
      </c>
      <c r="G67" s="83" t="s">
        <v>61</v>
      </c>
      <c r="H67" s="83" t="s">
        <v>253</v>
      </c>
      <c r="I67" s="84" t="s">
        <v>38</v>
      </c>
      <c r="J67" s="85" t="s">
        <v>39</v>
      </c>
      <c r="K67" s="85" t="s">
        <v>40</v>
      </c>
      <c r="L67" s="86" t="s">
        <v>47</v>
      </c>
      <c r="M67" s="86" t="s">
        <v>344</v>
      </c>
      <c r="N67" s="86" t="s">
        <v>344</v>
      </c>
      <c r="O67" s="86" t="s">
        <v>344</v>
      </c>
      <c r="P67" s="86" t="s">
        <v>344</v>
      </c>
      <c r="Q67" s="86" t="s">
        <v>344</v>
      </c>
      <c r="R67" s="86" t="s">
        <v>344</v>
      </c>
      <c r="S67" s="86" t="s">
        <v>344</v>
      </c>
      <c r="T67" s="86" t="s">
        <v>344</v>
      </c>
      <c r="U67" s="85">
        <v>351</v>
      </c>
      <c r="V67" s="85">
        <v>72</v>
      </c>
      <c r="W67" s="85" t="s">
        <v>44</v>
      </c>
      <c r="X67" s="85">
        <v>279</v>
      </c>
      <c r="Y67" s="85">
        <v>50</v>
      </c>
      <c r="Z67" s="85" t="s">
        <v>39</v>
      </c>
      <c r="AA67" s="85">
        <v>0</v>
      </c>
      <c r="AB67" s="85">
        <v>50</v>
      </c>
      <c r="AC67" s="85">
        <v>100</v>
      </c>
      <c r="AD67" s="87">
        <v>34015</v>
      </c>
      <c r="AE67" s="88">
        <v>337.76666666666665</v>
      </c>
      <c r="AF67" s="85">
        <v>58</v>
      </c>
    </row>
    <row r="68" spans="1:32" x14ac:dyDescent="0.25">
      <c r="A68" s="116"/>
      <c r="B68" s="116"/>
      <c r="C68" s="116"/>
      <c r="D68" s="116"/>
      <c r="E68" s="116"/>
      <c r="F68" s="82">
        <v>20531814</v>
      </c>
      <c r="G68" s="83" t="s">
        <v>61</v>
      </c>
      <c r="H68" s="83" t="s">
        <v>253</v>
      </c>
      <c r="I68" s="84" t="s">
        <v>38</v>
      </c>
      <c r="J68" s="85" t="s">
        <v>39</v>
      </c>
      <c r="K68" s="85" t="s">
        <v>40</v>
      </c>
      <c r="L68" s="86" t="s">
        <v>87</v>
      </c>
      <c r="M68" s="86" t="s">
        <v>344</v>
      </c>
      <c r="N68" s="86" t="s">
        <v>344</v>
      </c>
      <c r="O68" s="86" t="s">
        <v>344</v>
      </c>
      <c r="P68" s="86" t="s">
        <v>344</v>
      </c>
      <c r="Q68" s="86" t="s">
        <v>344</v>
      </c>
      <c r="R68" s="86" t="s">
        <v>344</v>
      </c>
      <c r="S68" s="86" t="s">
        <v>344</v>
      </c>
      <c r="T68" s="86" t="s">
        <v>344</v>
      </c>
      <c r="U68" s="85">
        <v>368</v>
      </c>
      <c r="V68" s="85">
        <v>72</v>
      </c>
      <c r="W68" s="85" t="s">
        <v>44</v>
      </c>
      <c r="X68" s="85">
        <v>296</v>
      </c>
      <c r="Y68" s="85">
        <v>50</v>
      </c>
      <c r="Z68" s="85" t="s">
        <v>39</v>
      </c>
      <c r="AA68" s="85">
        <v>0</v>
      </c>
      <c r="AB68" s="85">
        <v>50</v>
      </c>
      <c r="AC68" s="85">
        <v>100</v>
      </c>
      <c r="AD68" s="87">
        <v>34015</v>
      </c>
      <c r="AE68" s="88">
        <v>337.76666666666665</v>
      </c>
      <c r="AF68" s="85">
        <v>59</v>
      </c>
    </row>
    <row r="69" spans="1:32" x14ac:dyDescent="0.25">
      <c r="A69" s="116"/>
      <c r="B69" s="116"/>
      <c r="C69" s="116"/>
      <c r="D69" s="116"/>
      <c r="E69" s="116"/>
      <c r="F69" s="82">
        <v>39543388</v>
      </c>
      <c r="G69" s="83" t="s">
        <v>61</v>
      </c>
      <c r="H69" s="83" t="s">
        <v>253</v>
      </c>
      <c r="I69" s="84" t="s">
        <v>38</v>
      </c>
      <c r="J69" s="85" t="s">
        <v>39</v>
      </c>
      <c r="K69" s="85" t="s">
        <v>40</v>
      </c>
      <c r="L69" s="86" t="s">
        <v>41</v>
      </c>
      <c r="M69" s="86" t="s">
        <v>344</v>
      </c>
      <c r="N69" s="86" t="s">
        <v>344</v>
      </c>
      <c r="O69" s="86" t="s">
        <v>344</v>
      </c>
      <c r="P69" s="86" t="s">
        <v>344</v>
      </c>
      <c r="Q69" s="86" t="s">
        <v>344</v>
      </c>
      <c r="R69" s="86" t="s">
        <v>344</v>
      </c>
      <c r="S69" s="86" t="s">
        <v>344</v>
      </c>
      <c r="T69" s="86" t="s">
        <v>344</v>
      </c>
      <c r="U69" s="85">
        <v>329</v>
      </c>
      <c r="V69" s="85">
        <v>72</v>
      </c>
      <c r="W69" s="85" t="s">
        <v>44</v>
      </c>
      <c r="X69" s="85">
        <v>257</v>
      </c>
      <c r="Y69" s="85">
        <v>50</v>
      </c>
      <c r="Z69" s="85" t="s">
        <v>39</v>
      </c>
      <c r="AA69" s="85">
        <v>0</v>
      </c>
      <c r="AB69" s="85">
        <v>50</v>
      </c>
      <c r="AC69" s="85">
        <v>100</v>
      </c>
      <c r="AD69" s="87">
        <v>34015</v>
      </c>
      <c r="AE69" s="88">
        <v>337.76666666666665</v>
      </c>
      <c r="AF69" s="85">
        <v>60</v>
      </c>
    </row>
    <row r="70" spans="1:32" x14ac:dyDescent="0.25">
      <c r="A70" s="116"/>
      <c r="B70" s="116"/>
      <c r="C70" s="116"/>
      <c r="D70" s="116"/>
      <c r="E70" s="116"/>
      <c r="F70" s="82">
        <v>51680202</v>
      </c>
      <c r="G70" s="83" t="s">
        <v>61</v>
      </c>
      <c r="H70" s="83" t="s">
        <v>253</v>
      </c>
      <c r="I70" s="84" t="s">
        <v>38</v>
      </c>
      <c r="J70" s="85" t="s">
        <v>39</v>
      </c>
      <c r="K70" s="85" t="s">
        <v>40</v>
      </c>
      <c r="L70" s="86" t="s">
        <v>41</v>
      </c>
      <c r="M70" s="86" t="s">
        <v>344</v>
      </c>
      <c r="N70" s="86" t="s">
        <v>344</v>
      </c>
      <c r="O70" s="86" t="s">
        <v>344</v>
      </c>
      <c r="P70" s="86" t="s">
        <v>344</v>
      </c>
      <c r="Q70" s="86" t="s">
        <v>344</v>
      </c>
      <c r="R70" s="86" t="s">
        <v>344</v>
      </c>
      <c r="S70" s="86" t="s">
        <v>344</v>
      </c>
      <c r="T70" s="86" t="s">
        <v>344</v>
      </c>
      <c r="U70" s="85">
        <v>337</v>
      </c>
      <c r="V70" s="85">
        <v>72</v>
      </c>
      <c r="W70" s="85" t="s">
        <v>44</v>
      </c>
      <c r="X70" s="85">
        <v>265</v>
      </c>
      <c r="Y70" s="85">
        <v>50</v>
      </c>
      <c r="Z70" s="85" t="s">
        <v>39</v>
      </c>
      <c r="AA70" s="85">
        <v>0</v>
      </c>
      <c r="AB70" s="85">
        <v>50</v>
      </c>
      <c r="AC70" s="85">
        <v>100</v>
      </c>
      <c r="AD70" s="87">
        <v>34029</v>
      </c>
      <c r="AE70" s="88">
        <v>337.3</v>
      </c>
      <c r="AF70" s="85">
        <v>61</v>
      </c>
    </row>
    <row r="71" spans="1:32" x14ac:dyDescent="0.25">
      <c r="A71" s="116"/>
      <c r="B71" s="116"/>
      <c r="C71" s="116"/>
      <c r="D71" s="116"/>
      <c r="E71" s="116"/>
      <c r="F71" s="82">
        <v>79318246</v>
      </c>
      <c r="G71" s="83" t="s">
        <v>61</v>
      </c>
      <c r="H71" s="83" t="s">
        <v>253</v>
      </c>
      <c r="I71" s="84" t="s">
        <v>38</v>
      </c>
      <c r="J71" s="85" t="s">
        <v>39</v>
      </c>
      <c r="K71" s="85" t="s">
        <v>40</v>
      </c>
      <c r="L71" s="86" t="s">
        <v>41</v>
      </c>
      <c r="M71" s="86" t="s">
        <v>344</v>
      </c>
      <c r="N71" s="86" t="s">
        <v>344</v>
      </c>
      <c r="O71" s="86" t="s">
        <v>344</v>
      </c>
      <c r="P71" s="86" t="s">
        <v>344</v>
      </c>
      <c r="Q71" s="86" t="s">
        <v>344</v>
      </c>
      <c r="R71" s="86" t="s">
        <v>344</v>
      </c>
      <c r="S71" s="86" t="s">
        <v>344</v>
      </c>
      <c r="T71" s="86" t="s">
        <v>344</v>
      </c>
      <c r="U71" s="85">
        <v>303</v>
      </c>
      <c r="V71" s="85">
        <v>72</v>
      </c>
      <c r="W71" s="85" t="s">
        <v>44</v>
      </c>
      <c r="X71" s="85">
        <v>231</v>
      </c>
      <c r="Y71" s="85">
        <v>50</v>
      </c>
      <c r="Z71" s="85" t="s">
        <v>39</v>
      </c>
      <c r="AA71" s="85">
        <v>0</v>
      </c>
      <c r="AB71" s="85">
        <v>50</v>
      </c>
      <c r="AC71" s="85">
        <v>100</v>
      </c>
      <c r="AD71" s="87">
        <v>35052</v>
      </c>
      <c r="AE71" s="88">
        <v>303.2</v>
      </c>
      <c r="AF71" s="85">
        <v>62</v>
      </c>
    </row>
    <row r="72" spans="1:32" x14ac:dyDescent="0.25">
      <c r="A72" s="116"/>
      <c r="B72" s="116"/>
      <c r="C72" s="116"/>
      <c r="D72" s="116"/>
      <c r="E72" s="116"/>
      <c r="F72" s="82">
        <v>51727532</v>
      </c>
      <c r="G72" s="83" t="s">
        <v>68</v>
      </c>
      <c r="H72" s="83" t="s">
        <v>253</v>
      </c>
      <c r="I72" s="84" t="s">
        <v>38</v>
      </c>
      <c r="J72" s="85" t="s">
        <v>39</v>
      </c>
      <c r="K72" s="85" t="s">
        <v>40</v>
      </c>
      <c r="L72" s="86" t="s">
        <v>41</v>
      </c>
      <c r="M72" s="86" t="s">
        <v>344</v>
      </c>
      <c r="N72" s="86" t="s">
        <v>344</v>
      </c>
      <c r="O72" s="86" t="s">
        <v>344</v>
      </c>
      <c r="P72" s="86" t="s">
        <v>344</v>
      </c>
      <c r="Q72" s="86" t="s">
        <v>344</v>
      </c>
      <c r="R72" s="86" t="s">
        <v>344</v>
      </c>
      <c r="S72" s="86" t="s">
        <v>344</v>
      </c>
      <c r="T72" s="86" t="s">
        <v>344</v>
      </c>
      <c r="U72" s="85">
        <v>398</v>
      </c>
      <c r="V72" s="85">
        <v>72</v>
      </c>
      <c r="W72" s="85" t="s">
        <v>44</v>
      </c>
      <c r="X72" s="85">
        <v>326</v>
      </c>
      <c r="Y72" s="85">
        <v>50</v>
      </c>
      <c r="Z72" s="85" t="s">
        <v>39</v>
      </c>
      <c r="AA72" s="85">
        <v>0</v>
      </c>
      <c r="AB72" s="85">
        <v>50</v>
      </c>
      <c r="AC72" s="85">
        <v>100</v>
      </c>
      <c r="AD72" s="87">
        <v>37257</v>
      </c>
      <c r="AE72" s="88">
        <v>229.7</v>
      </c>
      <c r="AF72" s="85">
        <v>63</v>
      </c>
    </row>
    <row r="73" spans="1:32" x14ac:dyDescent="0.25">
      <c r="A73" s="116"/>
      <c r="B73" s="116"/>
      <c r="C73" s="116"/>
      <c r="D73" s="116"/>
      <c r="E73" s="116"/>
      <c r="F73" s="82">
        <v>51667813</v>
      </c>
      <c r="G73" s="83" t="s">
        <v>385</v>
      </c>
      <c r="H73" s="83" t="s">
        <v>253</v>
      </c>
      <c r="I73" s="84" t="s">
        <v>38</v>
      </c>
      <c r="J73" s="85" t="s">
        <v>39</v>
      </c>
      <c r="K73" s="85" t="s">
        <v>40</v>
      </c>
      <c r="L73" s="86" t="s">
        <v>153</v>
      </c>
      <c r="M73" s="86">
        <v>0</v>
      </c>
      <c r="N73" s="86">
        <v>0</v>
      </c>
      <c r="O73" s="86">
        <v>0</v>
      </c>
      <c r="P73" s="86">
        <v>0</v>
      </c>
      <c r="Q73" s="86">
        <v>0</v>
      </c>
      <c r="R73" s="86">
        <v>0</v>
      </c>
      <c r="S73" s="86">
        <v>0</v>
      </c>
      <c r="T73" s="86">
        <v>0</v>
      </c>
      <c r="U73" s="85">
        <v>349</v>
      </c>
      <c r="V73" s="85">
        <v>72</v>
      </c>
      <c r="W73" s="85" t="s">
        <v>44</v>
      </c>
      <c r="X73" s="85">
        <v>277</v>
      </c>
      <c r="Y73" s="85">
        <v>50</v>
      </c>
      <c r="Z73" s="85" t="s">
        <v>39</v>
      </c>
      <c r="AA73" s="85">
        <v>0</v>
      </c>
      <c r="AB73" s="85">
        <v>50</v>
      </c>
      <c r="AC73" s="85">
        <v>100</v>
      </c>
      <c r="AD73" s="87">
        <v>37431</v>
      </c>
      <c r="AE73" s="88">
        <v>223.9</v>
      </c>
      <c r="AF73" s="85">
        <v>64</v>
      </c>
    </row>
    <row r="74" spans="1:32" x14ac:dyDescent="0.25">
      <c r="A74" s="116"/>
      <c r="B74" s="116"/>
      <c r="C74" s="116"/>
      <c r="D74" s="116"/>
      <c r="E74" s="116"/>
      <c r="F74" s="82">
        <v>51891937</v>
      </c>
      <c r="G74" s="83" t="s">
        <v>68</v>
      </c>
      <c r="H74" s="83" t="s">
        <v>253</v>
      </c>
      <c r="I74" s="84" t="s">
        <v>38</v>
      </c>
      <c r="J74" s="85" t="s">
        <v>39</v>
      </c>
      <c r="K74" s="85" t="s">
        <v>40</v>
      </c>
      <c r="L74" s="86" t="s">
        <v>41</v>
      </c>
      <c r="M74" s="86" t="s">
        <v>344</v>
      </c>
      <c r="N74" s="86" t="s">
        <v>344</v>
      </c>
      <c r="O74" s="86" t="s">
        <v>344</v>
      </c>
      <c r="P74" s="86" t="s">
        <v>344</v>
      </c>
      <c r="Q74" s="86" t="s">
        <v>344</v>
      </c>
      <c r="R74" s="86" t="s">
        <v>344</v>
      </c>
      <c r="S74" s="86" t="s">
        <v>344</v>
      </c>
      <c r="T74" s="86" t="s">
        <v>344</v>
      </c>
      <c r="U74" s="85">
        <v>286</v>
      </c>
      <c r="V74" s="85">
        <v>72</v>
      </c>
      <c r="W74" s="85" t="s">
        <v>44</v>
      </c>
      <c r="X74" s="85">
        <v>214</v>
      </c>
      <c r="Y74" s="85">
        <v>50</v>
      </c>
      <c r="Z74" s="85" t="s">
        <v>39</v>
      </c>
      <c r="AA74" s="85">
        <v>0</v>
      </c>
      <c r="AB74" s="85">
        <v>50</v>
      </c>
      <c r="AC74" s="85">
        <v>100</v>
      </c>
      <c r="AD74" s="87">
        <v>37872</v>
      </c>
      <c r="AE74" s="88">
        <v>209.2</v>
      </c>
      <c r="AF74" s="85">
        <v>65</v>
      </c>
    </row>
    <row r="75" spans="1:32" x14ac:dyDescent="0.25">
      <c r="A75" s="116"/>
      <c r="B75" s="116"/>
      <c r="C75" s="116"/>
      <c r="D75" s="116"/>
      <c r="E75" s="116"/>
      <c r="F75" s="82">
        <v>79700092</v>
      </c>
      <c r="G75" s="83" t="s">
        <v>61</v>
      </c>
      <c r="H75" s="83" t="s">
        <v>253</v>
      </c>
      <c r="I75" s="84" t="s">
        <v>38</v>
      </c>
      <c r="J75" s="85" t="s">
        <v>39</v>
      </c>
      <c r="K75" s="85" t="s">
        <v>40</v>
      </c>
      <c r="L75" s="86" t="s">
        <v>46</v>
      </c>
      <c r="M75" s="86" t="s">
        <v>344</v>
      </c>
      <c r="N75" s="86" t="s">
        <v>344</v>
      </c>
      <c r="O75" s="86" t="s">
        <v>344</v>
      </c>
      <c r="P75" s="86" t="s">
        <v>344</v>
      </c>
      <c r="Q75" s="86" t="s">
        <v>344</v>
      </c>
      <c r="R75" s="86" t="s">
        <v>344</v>
      </c>
      <c r="S75" s="86" t="s">
        <v>344</v>
      </c>
      <c r="T75" s="86" t="s">
        <v>344</v>
      </c>
      <c r="U75" s="85">
        <v>270</v>
      </c>
      <c r="V75" s="85">
        <v>72</v>
      </c>
      <c r="W75" s="85" t="s">
        <v>44</v>
      </c>
      <c r="X75" s="85">
        <v>198</v>
      </c>
      <c r="Y75" s="85">
        <v>50</v>
      </c>
      <c r="Z75" s="85" t="s">
        <v>39</v>
      </c>
      <c r="AA75" s="85">
        <v>0</v>
      </c>
      <c r="AB75" s="85">
        <v>50</v>
      </c>
      <c r="AC75" s="85">
        <v>100</v>
      </c>
      <c r="AD75" s="87">
        <v>38265</v>
      </c>
      <c r="AE75" s="88">
        <v>196.1</v>
      </c>
      <c r="AF75" s="85">
        <v>66</v>
      </c>
    </row>
    <row r="76" spans="1:32" x14ac:dyDescent="0.25">
      <c r="A76" s="116"/>
      <c r="B76" s="116"/>
      <c r="C76" s="116"/>
      <c r="D76" s="116"/>
      <c r="E76" s="116"/>
      <c r="F76" s="82">
        <v>52379161</v>
      </c>
      <c r="G76" s="83" t="s">
        <v>61</v>
      </c>
      <c r="H76" s="83" t="s">
        <v>253</v>
      </c>
      <c r="I76" s="84" t="s">
        <v>38</v>
      </c>
      <c r="J76" s="85" t="s">
        <v>39</v>
      </c>
      <c r="K76" s="85" t="s">
        <v>40</v>
      </c>
      <c r="L76" s="86" t="s">
        <v>47</v>
      </c>
      <c r="M76" s="86" t="s">
        <v>344</v>
      </c>
      <c r="N76" s="86" t="s">
        <v>344</v>
      </c>
      <c r="O76" s="86" t="s">
        <v>344</v>
      </c>
      <c r="P76" s="86" t="s">
        <v>344</v>
      </c>
      <c r="Q76" s="86" t="s">
        <v>344</v>
      </c>
      <c r="R76" s="86" t="s">
        <v>344</v>
      </c>
      <c r="S76" s="86" t="s">
        <v>344</v>
      </c>
      <c r="T76" s="86" t="s">
        <v>344</v>
      </c>
      <c r="U76" s="85">
        <v>266</v>
      </c>
      <c r="V76" s="85">
        <v>72</v>
      </c>
      <c r="W76" s="85" t="s">
        <v>44</v>
      </c>
      <c r="X76" s="85">
        <v>194</v>
      </c>
      <c r="Y76" s="85">
        <v>50</v>
      </c>
      <c r="Z76" s="85" t="s">
        <v>39</v>
      </c>
      <c r="AA76" s="85">
        <v>0</v>
      </c>
      <c r="AB76" s="85">
        <v>50</v>
      </c>
      <c r="AC76" s="85">
        <v>99.71</v>
      </c>
      <c r="AD76" s="87">
        <v>37739</v>
      </c>
      <c r="AE76" s="88">
        <v>213.63333333333333</v>
      </c>
      <c r="AF76" s="85">
        <v>67</v>
      </c>
    </row>
    <row r="77" spans="1:32" x14ac:dyDescent="0.25">
      <c r="A77" s="116"/>
      <c r="B77" s="116"/>
      <c r="C77" s="116"/>
      <c r="D77" s="116"/>
      <c r="E77" s="116"/>
      <c r="F77" s="82">
        <v>21030609</v>
      </c>
      <c r="G77" s="83" t="s">
        <v>68</v>
      </c>
      <c r="H77" s="83" t="s">
        <v>253</v>
      </c>
      <c r="I77" s="84" t="s">
        <v>38</v>
      </c>
      <c r="J77" s="85" t="s">
        <v>39</v>
      </c>
      <c r="K77" s="85" t="s">
        <v>40</v>
      </c>
      <c r="L77" s="86" t="s">
        <v>199</v>
      </c>
      <c r="M77" s="86" t="s">
        <v>344</v>
      </c>
      <c r="N77" s="86" t="s">
        <v>344</v>
      </c>
      <c r="O77" s="86" t="s">
        <v>344</v>
      </c>
      <c r="P77" s="86" t="s">
        <v>344</v>
      </c>
      <c r="Q77" s="86" t="s">
        <v>344</v>
      </c>
      <c r="R77" s="86" t="s">
        <v>344</v>
      </c>
      <c r="S77" s="86" t="s">
        <v>344</v>
      </c>
      <c r="T77" s="86" t="s">
        <v>344</v>
      </c>
      <c r="U77" s="85">
        <v>505</v>
      </c>
      <c r="V77" s="85">
        <v>72</v>
      </c>
      <c r="W77" s="85" t="s">
        <v>44</v>
      </c>
      <c r="X77" s="85">
        <v>433</v>
      </c>
      <c r="Y77" s="85">
        <v>50</v>
      </c>
      <c r="Z77" s="85" t="s">
        <v>39</v>
      </c>
      <c r="AA77" s="85">
        <v>0</v>
      </c>
      <c r="AB77" s="85">
        <v>50</v>
      </c>
      <c r="AC77" s="85">
        <v>99.5</v>
      </c>
      <c r="AD77" s="87">
        <v>28643</v>
      </c>
      <c r="AE77" s="88">
        <v>516.83333333333337</v>
      </c>
      <c r="AF77" s="85">
        <v>68</v>
      </c>
    </row>
    <row r="78" spans="1:32" x14ac:dyDescent="0.25">
      <c r="A78" s="116"/>
      <c r="B78" s="116"/>
      <c r="C78" s="116"/>
      <c r="D78" s="116"/>
      <c r="E78" s="116"/>
      <c r="F78" s="82">
        <v>52144985</v>
      </c>
      <c r="G78" s="83" t="s">
        <v>68</v>
      </c>
      <c r="H78" s="83" t="s">
        <v>253</v>
      </c>
      <c r="I78" s="84" t="s">
        <v>38</v>
      </c>
      <c r="J78" s="85" t="s">
        <v>39</v>
      </c>
      <c r="K78" s="85" t="s">
        <v>40</v>
      </c>
      <c r="L78" s="86" t="s">
        <v>47</v>
      </c>
      <c r="M78" s="86" t="s">
        <v>344</v>
      </c>
      <c r="N78" s="86" t="s">
        <v>344</v>
      </c>
      <c r="O78" s="86" t="s">
        <v>344</v>
      </c>
      <c r="P78" s="86" t="s">
        <v>344</v>
      </c>
      <c r="Q78" s="86" t="s">
        <v>344</v>
      </c>
      <c r="R78" s="86" t="s">
        <v>344</v>
      </c>
      <c r="S78" s="86" t="s">
        <v>344</v>
      </c>
      <c r="T78" s="86" t="s">
        <v>344</v>
      </c>
      <c r="U78" s="85">
        <v>297</v>
      </c>
      <c r="V78" s="85">
        <v>72</v>
      </c>
      <c r="W78" s="85" t="s">
        <v>44</v>
      </c>
      <c r="X78" s="85">
        <v>225</v>
      </c>
      <c r="Y78" s="85">
        <v>50</v>
      </c>
      <c r="Z78" s="85" t="s">
        <v>39</v>
      </c>
      <c r="AA78" s="85">
        <v>0</v>
      </c>
      <c r="AB78" s="85">
        <v>50</v>
      </c>
      <c r="AC78" s="85">
        <v>99.5</v>
      </c>
      <c r="AD78" s="87">
        <v>41253</v>
      </c>
      <c r="AE78" s="88">
        <v>96.5</v>
      </c>
      <c r="AF78" s="85">
        <v>69</v>
      </c>
    </row>
    <row r="79" spans="1:32" x14ac:dyDescent="0.25">
      <c r="A79" s="116"/>
      <c r="B79" s="116"/>
      <c r="C79" s="116"/>
      <c r="D79" s="116"/>
      <c r="E79" s="116"/>
      <c r="F79" s="82">
        <v>52146137</v>
      </c>
      <c r="G79" s="83" t="s">
        <v>61</v>
      </c>
      <c r="H79" s="83" t="s">
        <v>253</v>
      </c>
      <c r="I79" s="84" t="s">
        <v>38</v>
      </c>
      <c r="J79" s="85" t="s">
        <v>39</v>
      </c>
      <c r="K79" s="85" t="s">
        <v>40</v>
      </c>
      <c r="L79" s="86" t="s">
        <v>219</v>
      </c>
      <c r="M79" s="86" t="s">
        <v>344</v>
      </c>
      <c r="N79" s="86" t="s">
        <v>344</v>
      </c>
      <c r="O79" s="86" t="s">
        <v>344</v>
      </c>
      <c r="P79" s="86" t="s">
        <v>344</v>
      </c>
      <c r="Q79" s="86" t="s">
        <v>344</v>
      </c>
      <c r="R79" s="86" t="s">
        <v>344</v>
      </c>
      <c r="S79" s="86" t="s">
        <v>344</v>
      </c>
      <c r="T79" s="86" t="s">
        <v>344</v>
      </c>
      <c r="U79" s="85">
        <v>338</v>
      </c>
      <c r="V79" s="85">
        <v>72</v>
      </c>
      <c r="W79" s="85" t="s">
        <v>44</v>
      </c>
      <c r="X79" s="85">
        <v>266</v>
      </c>
      <c r="Y79" s="85">
        <v>50</v>
      </c>
      <c r="Z79" s="85" t="s">
        <v>39</v>
      </c>
      <c r="AA79" s="85">
        <v>0</v>
      </c>
      <c r="AB79" s="85">
        <v>50</v>
      </c>
      <c r="AC79" s="85">
        <v>99.37</v>
      </c>
      <c r="AD79" s="87">
        <v>34015</v>
      </c>
      <c r="AE79" s="88">
        <v>337.76666666666665</v>
      </c>
      <c r="AF79" s="85">
        <v>70</v>
      </c>
    </row>
    <row r="80" spans="1:32" x14ac:dyDescent="0.25">
      <c r="A80" s="116"/>
      <c r="B80" s="116"/>
      <c r="C80" s="116"/>
      <c r="D80" s="116"/>
      <c r="E80" s="116"/>
      <c r="F80" s="82">
        <v>41770829</v>
      </c>
      <c r="G80" s="83" t="s">
        <v>68</v>
      </c>
      <c r="H80" s="83" t="s">
        <v>253</v>
      </c>
      <c r="I80" s="84" t="s">
        <v>38</v>
      </c>
      <c r="J80" s="85" t="s">
        <v>39</v>
      </c>
      <c r="K80" s="85" t="s">
        <v>40</v>
      </c>
      <c r="L80" s="86" t="s">
        <v>41</v>
      </c>
      <c r="M80" s="86" t="s">
        <v>344</v>
      </c>
      <c r="N80" s="86" t="s">
        <v>344</v>
      </c>
      <c r="O80" s="86" t="s">
        <v>344</v>
      </c>
      <c r="P80" s="86" t="s">
        <v>344</v>
      </c>
      <c r="Q80" s="86" t="s">
        <v>344</v>
      </c>
      <c r="R80" s="86" t="s">
        <v>344</v>
      </c>
      <c r="S80" s="86" t="s">
        <v>344</v>
      </c>
      <c r="T80" s="86" t="s">
        <v>344</v>
      </c>
      <c r="U80" s="85">
        <v>358</v>
      </c>
      <c r="V80" s="85">
        <v>72</v>
      </c>
      <c r="W80" s="85" t="s">
        <v>44</v>
      </c>
      <c r="X80" s="85">
        <v>286</v>
      </c>
      <c r="Y80" s="85">
        <v>50</v>
      </c>
      <c r="Z80" s="85" t="s">
        <v>39</v>
      </c>
      <c r="AA80" s="85">
        <v>0</v>
      </c>
      <c r="AB80" s="85">
        <v>50</v>
      </c>
      <c r="AC80" s="85">
        <v>99.2</v>
      </c>
      <c r="AD80" s="87">
        <v>41253</v>
      </c>
      <c r="AE80" s="88">
        <v>96.5</v>
      </c>
      <c r="AF80" s="85">
        <v>71</v>
      </c>
    </row>
    <row r="81" spans="1:32" x14ac:dyDescent="0.25">
      <c r="A81" s="116"/>
      <c r="B81" s="116"/>
      <c r="C81" s="116"/>
      <c r="D81" s="116"/>
      <c r="E81" s="116"/>
      <c r="F81" s="82">
        <v>79603880</v>
      </c>
      <c r="G81" s="83" t="s">
        <v>61</v>
      </c>
      <c r="H81" s="83" t="s">
        <v>253</v>
      </c>
      <c r="I81" s="84" t="s">
        <v>38</v>
      </c>
      <c r="J81" s="85" t="s">
        <v>39</v>
      </c>
      <c r="K81" s="85" t="s">
        <v>40</v>
      </c>
      <c r="L81" s="86" t="s">
        <v>41</v>
      </c>
      <c r="M81" s="86" t="s">
        <v>344</v>
      </c>
      <c r="N81" s="86" t="s">
        <v>344</v>
      </c>
      <c r="O81" s="86" t="s">
        <v>344</v>
      </c>
      <c r="P81" s="86" t="s">
        <v>344</v>
      </c>
      <c r="Q81" s="86" t="s">
        <v>344</v>
      </c>
      <c r="R81" s="86" t="s">
        <v>344</v>
      </c>
      <c r="S81" s="86" t="s">
        <v>344</v>
      </c>
      <c r="T81" s="86" t="s">
        <v>344</v>
      </c>
      <c r="U81" s="85">
        <v>317</v>
      </c>
      <c r="V81" s="85">
        <v>72</v>
      </c>
      <c r="W81" s="85" t="s">
        <v>44</v>
      </c>
      <c r="X81" s="85">
        <v>245</v>
      </c>
      <c r="Y81" s="85">
        <v>50</v>
      </c>
      <c r="Z81" s="85" t="s">
        <v>39</v>
      </c>
      <c r="AA81" s="85">
        <v>0</v>
      </c>
      <c r="AB81" s="85">
        <v>50</v>
      </c>
      <c r="AC81" s="85">
        <v>99.11</v>
      </c>
      <c r="AD81" s="87">
        <v>40665</v>
      </c>
      <c r="AE81" s="88">
        <v>116.1</v>
      </c>
      <c r="AF81" s="85">
        <v>72</v>
      </c>
    </row>
    <row r="82" spans="1:32" x14ac:dyDescent="0.25">
      <c r="A82" s="116"/>
      <c r="B82" s="116"/>
      <c r="C82" s="116"/>
      <c r="D82" s="116"/>
      <c r="E82" s="116"/>
      <c r="F82" s="82">
        <v>39545351</v>
      </c>
      <c r="G82" s="83" t="s">
        <v>61</v>
      </c>
      <c r="H82" s="83" t="s">
        <v>253</v>
      </c>
      <c r="I82" s="84" t="s">
        <v>38</v>
      </c>
      <c r="J82" s="85" t="s">
        <v>39</v>
      </c>
      <c r="K82" s="85" t="s">
        <v>40</v>
      </c>
      <c r="L82" s="86" t="s">
        <v>47</v>
      </c>
      <c r="M82" s="86" t="s">
        <v>344</v>
      </c>
      <c r="N82" s="86" t="s">
        <v>344</v>
      </c>
      <c r="O82" s="86" t="s">
        <v>344</v>
      </c>
      <c r="P82" s="86" t="s">
        <v>344</v>
      </c>
      <c r="Q82" s="86" t="s">
        <v>344</v>
      </c>
      <c r="R82" s="86" t="s">
        <v>344</v>
      </c>
      <c r="S82" s="86" t="s">
        <v>344</v>
      </c>
      <c r="T82" s="86" t="s">
        <v>344</v>
      </c>
      <c r="U82" s="85">
        <v>384</v>
      </c>
      <c r="V82" s="85">
        <v>72</v>
      </c>
      <c r="W82" s="85" t="s">
        <v>44</v>
      </c>
      <c r="X82" s="85">
        <v>312</v>
      </c>
      <c r="Y82" s="85">
        <v>50</v>
      </c>
      <c r="Z82" s="85" t="s">
        <v>39</v>
      </c>
      <c r="AA82" s="85">
        <v>0</v>
      </c>
      <c r="AB82" s="85">
        <v>50</v>
      </c>
      <c r="AC82" s="85">
        <v>99</v>
      </c>
      <c r="AD82" s="87">
        <v>34015</v>
      </c>
      <c r="AE82" s="88">
        <v>337.76666666666665</v>
      </c>
      <c r="AF82" s="85">
        <v>73</v>
      </c>
    </row>
    <row r="83" spans="1:32" x14ac:dyDescent="0.25">
      <c r="A83" s="116"/>
      <c r="B83" s="116"/>
      <c r="C83" s="116"/>
      <c r="D83" s="116"/>
      <c r="E83" s="116"/>
      <c r="F83" s="82">
        <v>51969019</v>
      </c>
      <c r="G83" s="83" t="s">
        <v>61</v>
      </c>
      <c r="H83" s="83" t="s">
        <v>253</v>
      </c>
      <c r="I83" s="84" t="s">
        <v>38</v>
      </c>
      <c r="J83" s="85" t="s">
        <v>39</v>
      </c>
      <c r="K83" s="85" t="s">
        <v>40</v>
      </c>
      <c r="L83" s="86" t="s">
        <v>41</v>
      </c>
      <c r="M83" s="86" t="s">
        <v>344</v>
      </c>
      <c r="N83" s="86" t="s">
        <v>344</v>
      </c>
      <c r="O83" s="86" t="s">
        <v>344</v>
      </c>
      <c r="P83" s="86" t="s">
        <v>344</v>
      </c>
      <c r="Q83" s="86" t="s">
        <v>344</v>
      </c>
      <c r="R83" s="86" t="s">
        <v>344</v>
      </c>
      <c r="S83" s="86" t="s">
        <v>344</v>
      </c>
      <c r="T83" s="86" t="s">
        <v>344</v>
      </c>
      <c r="U83" s="85">
        <v>328</v>
      </c>
      <c r="V83" s="85">
        <v>72</v>
      </c>
      <c r="W83" s="85" t="s">
        <v>44</v>
      </c>
      <c r="X83" s="85">
        <v>256</v>
      </c>
      <c r="Y83" s="85">
        <v>50</v>
      </c>
      <c r="Z83" s="85" t="s">
        <v>39</v>
      </c>
      <c r="AA83" s="85">
        <v>0</v>
      </c>
      <c r="AB83" s="85">
        <v>50</v>
      </c>
      <c r="AC83" s="85">
        <v>99</v>
      </c>
      <c r="AD83" s="87">
        <v>34029</v>
      </c>
      <c r="AE83" s="88">
        <v>337.3</v>
      </c>
      <c r="AF83" s="85">
        <v>74</v>
      </c>
    </row>
    <row r="84" spans="1:32" x14ac:dyDescent="0.25">
      <c r="A84" s="116"/>
      <c r="B84" s="116"/>
      <c r="C84" s="116"/>
      <c r="D84" s="116"/>
      <c r="E84" s="116"/>
      <c r="F84" s="82">
        <v>51789900</v>
      </c>
      <c r="G84" s="83" t="s">
        <v>61</v>
      </c>
      <c r="H84" s="83" t="s">
        <v>253</v>
      </c>
      <c r="I84" s="84" t="s">
        <v>38</v>
      </c>
      <c r="J84" s="85" t="s">
        <v>39</v>
      </c>
      <c r="K84" s="85" t="s">
        <v>40</v>
      </c>
      <c r="L84" s="86" t="s">
        <v>417</v>
      </c>
      <c r="M84" s="86" t="s">
        <v>344</v>
      </c>
      <c r="N84" s="86" t="s">
        <v>344</v>
      </c>
      <c r="O84" s="86" t="s">
        <v>344</v>
      </c>
      <c r="P84" s="86" t="s">
        <v>344</v>
      </c>
      <c r="Q84" s="86" t="s">
        <v>344</v>
      </c>
      <c r="R84" s="86" t="s">
        <v>344</v>
      </c>
      <c r="S84" s="86" t="s">
        <v>344</v>
      </c>
      <c r="T84" s="86" t="s">
        <v>344</v>
      </c>
      <c r="U84" s="85">
        <v>352</v>
      </c>
      <c r="V84" s="85">
        <v>72</v>
      </c>
      <c r="W84" s="85" t="s">
        <v>44</v>
      </c>
      <c r="X84" s="85">
        <v>280</v>
      </c>
      <c r="Y84" s="85">
        <v>50</v>
      </c>
      <c r="Z84" s="85" t="s">
        <v>39</v>
      </c>
      <c r="AA84" s="85">
        <v>0</v>
      </c>
      <c r="AB84" s="85">
        <v>50</v>
      </c>
      <c r="AC84" s="85">
        <v>99</v>
      </c>
      <c r="AD84" s="87">
        <v>34033</v>
      </c>
      <c r="AE84" s="88">
        <v>337.16666666666669</v>
      </c>
      <c r="AF84" s="85">
        <v>75</v>
      </c>
    </row>
    <row r="85" spans="1:32" x14ac:dyDescent="0.25">
      <c r="A85" s="116"/>
      <c r="B85" s="116"/>
      <c r="C85" s="116"/>
      <c r="D85" s="116"/>
      <c r="E85" s="116"/>
      <c r="F85" s="82">
        <v>39794431</v>
      </c>
      <c r="G85" s="83" t="s">
        <v>68</v>
      </c>
      <c r="H85" s="83" t="s">
        <v>253</v>
      </c>
      <c r="I85" s="84" t="s">
        <v>38</v>
      </c>
      <c r="J85" s="85" t="s">
        <v>39</v>
      </c>
      <c r="K85" s="85" t="s">
        <v>40</v>
      </c>
      <c r="L85" s="86" t="s">
        <v>41</v>
      </c>
      <c r="M85" s="86" t="s">
        <v>344</v>
      </c>
      <c r="N85" s="86" t="s">
        <v>344</v>
      </c>
      <c r="O85" s="86" t="s">
        <v>344</v>
      </c>
      <c r="P85" s="86" t="s">
        <v>344</v>
      </c>
      <c r="Q85" s="86" t="s">
        <v>344</v>
      </c>
      <c r="R85" s="86" t="s">
        <v>344</v>
      </c>
      <c r="S85" s="86" t="s">
        <v>344</v>
      </c>
      <c r="T85" s="86" t="s">
        <v>344</v>
      </c>
      <c r="U85" s="85">
        <v>365</v>
      </c>
      <c r="V85" s="85">
        <v>72</v>
      </c>
      <c r="W85" s="85" t="s">
        <v>44</v>
      </c>
      <c r="X85" s="85">
        <v>293</v>
      </c>
      <c r="Y85" s="85">
        <v>50</v>
      </c>
      <c r="Z85" s="85" t="s">
        <v>39</v>
      </c>
      <c r="AA85" s="85">
        <v>0</v>
      </c>
      <c r="AB85" s="85">
        <v>50</v>
      </c>
      <c r="AC85" s="85">
        <v>99</v>
      </c>
      <c r="AD85" s="87">
        <v>41253</v>
      </c>
      <c r="AE85" s="88">
        <v>96.5</v>
      </c>
      <c r="AF85" s="85">
        <v>76</v>
      </c>
    </row>
    <row r="86" spans="1:32" x14ac:dyDescent="0.25">
      <c r="A86" s="116"/>
      <c r="B86" s="116"/>
      <c r="C86" s="116"/>
      <c r="D86" s="116"/>
      <c r="E86" s="116"/>
      <c r="F86" s="82">
        <v>28437955</v>
      </c>
      <c r="G86" s="83" t="s">
        <v>68</v>
      </c>
      <c r="H86" s="83" t="s">
        <v>253</v>
      </c>
      <c r="I86" s="84" t="s">
        <v>38</v>
      </c>
      <c r="J86" s="85" t="s">
        <v>39</v>
      </c>
      <c r="K86" s="85" t="s">
        <v>40</v>
      </c>
      <c r="L86" s="86" t="s">
        <v>41</v>
      </c>
      <c r="M86" s="86" t="s">
        <v>344</v>
      </c>
      <c r="N86" s="86" t="s">
        <v>344</v>
      </c>
      <c r="O86" s="86" t="s">
        <v>344</v>
      </c>
      <c r="P86" s="86" t="s">
        <v>344</v>
      </c>
      <c r="Q86" s="86" t="s">
        <v>344</v>
      </c>
      <c r="R86" s="86" t="s">
        <v>344</v>
      </c>
      <c r="S86" s="86" t="s">
        <v>344</v>
      </c>
      <c r="T86" s="86" t="s">
        <v>344</v>
      </c>
      <c r="U86" s="85">
        <v>327</v>
      </c>
      <c r="V86" s="85">
        <v>72</v>
      </c>
      <c r="W86" s="85" t="s">
        <v>44</v>
      </c>
      <c r="X86" s="85">
        <v>255</v>
      </c>
      <c r="Y86" s="85">
        <v>50</v>
      </c>
      <c r="Z86" s="85" t="s">
        <v>39</v>
      </c>
      <c r="AA86" s="85">
        <v>0</v>
      </c>
      <c r="AB86" s="85">
        <v>50</v>
      </c>
      <c r="AC86" s="85">
        <v>98.92</v>
      </c>
      <c r="AD86" s="87">
        <v>41284</v>
      </c>
      <c r="AE86" s="88">
        <v>95.466666666666669</v>
      </c>
      <c r="AF86" s="85">
        <v>77</v>
      </c>
    </row>
    <row r="87" spans="1:32" x14ac:dyDescent="0.25">
      <c r="A87" s="116"/>
      <c r="B87" s="116"/>
      <c r="C87" s="116"/>
      <c r="D87" s="116"/>
      <c r="E87" s="116"/>
      <c r="F87" s="82">
        <v>52423874</v>
      </c>
      <c r="G87" s="83" t="s">
        <v>61</v>
      </c>
      <c r="H87" s="83" t="s">
        <v>253</v>
      </c>
      <c r="I87" s="84" t="s">
        <v>38</v>
      </c>
      <c r="J87" s="85" t="s">
        <v>39</v>
      </c>
      <c r="K87" s="85" t="s">
        <v>40</v>
      </c>
      <c r="L87" s="86" t="s">
        <v>47</v>
      </c>
      <c r="M87" s="86" t="s">
        <v>344</v>
      </c>
      <c r="N87" s="86" t="s">
        <v>344</v>
      </c>
      <c r="O87" s="86" t="s">
        <v>344</v>
      </c>
      <c r="P87" s="86" t="s">
        <v>344</v>
      </c>
      <c r="Q87" s="86" t="s">
        <v>344</v>
      </c>
      <c r="R87" s="86" t="s">
        <v>344</v>
      </c>
      <c r="S87" s="86" t="s">
        <v>344</v>
      </c>
      <c r="T87" s="86" t="s">
        <v>344</v>
      </c>
      <c r="U87" s="85">
        <v>287</v>
      </c>
      <c r="V87" s="85">
        <v>72</v>
      </c>
      <c r="W87" s="85" t="s">
        <v>44</v>
      </c>
      <c r="X87" s="85">
        <v>215</v>
      </c>
      <c r="Y87" s="85">
        <v>50</v>
      </c>
      <c r="Z87" s="85" t="s">
        <v>39</v>
      </c>
      <c r="AA87" s="85">
        <v>0</v>
      </c>
      <c r="AB87" s="85">
        <v>50</v>
      </c>
      <c r="AC87" s="85">
        <v>98.73</v>
      </c>
      <c r="AD87" s="87">
        <v>35298</v>
      </c>
      <c r="AE87" s="88">
        <v>295</v>
      </c>
      <c r="AF87" s="85">
        <v>78</v>
      </c>
    </row>
    <row r="88" spans="1:32" x14ac:dyDescent="0.25">
      <c r="A88" s="116"/>
      <c r="B88" s="116"/>
      <c r="C88" s="116"/>
      <c r="D88" s="116"/>
      <c r="E88" s="116"/>
      <c r="F88" s="82">
        <v>39700894</v>
      </c>
      <c r="G88" s="83" t="s">
        <v>68</v>
      </c>
      <c r="H88" s="83" t="s">
        <v>253</v>
      </c>
      <c r="I88" s="84" t="s">
        <v>38</v>
      </c>
      <c r="J88" s="85" t="s">
        <v>39</v>
      </c>
      <c r="K88" s="85" t="s">
        <v>40</v>
      </c>
      <c r="L88" s="86" t="s">
        <v>66</v>
      </c>
      <c r="M88" s="86" t="s">
        <v>344</v>
      </c>
      <c r="N88" s="86" t="s">
        <v>344</v>
      </c>
      <c r="O88" s="86" t="s">
        <v>344</v>
      </c>
      <c r="P88" s="86" t="s">
        <v>344</v>
      </c>
      <c r="Q88" s="86" t="s">
        <v>344</v>
      </c>
      <c r="R88" s="86" t="s">
        <v>344</v>
      </c>
      <c r="S88" s="86" t="s">
        <v>344</v>
      </c>
      <c r="T88" s="86" t="s">
        <v>344</v>
      </c>
      <c r="U88" s="85">
        <v>377</v>
      </c>
      <c r="V88" s="85">
        <v>72</v>
      </c>
      <c r="W88" s="85" t="s">
        <v>44</v>
      </c>
      <c r="X88" s="85">
        <v>305</v>
      </c>
      <c r="Y88" s="85">
        <v>50</v>
      </c>
      <c r="Z88" s="85" t="s">
        <v>39</v>
      </c>
      <c r="AA88" s="85">
        <v>0</v>
      </c>
      <c r="AB88" s="85">
        <v>50</v>
      </c>
      <c r="AC88" s="85">
        <v>98.65</v>
      </c>
      <c r="AD88" s="87">
        <v>32555</v>
      </c>
      <c r="AE88" s="88">
        <v>386.43333333333334</v>
      </c>
      <c r="AF88" s="85">
        <v>79</v>
      </c>
    </row>
    <row r="89" spans="1:32" x14ac:dyDescent="0.25">
      <c r="A89" s="116"/>
      <c r="B89" s="116"/>
      <c r="C89" s="116"/>
      <c r="D89" s="116"/>
      <c r="E89" s="116"/>
      <c r="F89" s="82">
        <v>20827941</v>
      </c>
      <c r="G89" s="83" t="s">
        <v>68</v>
      </c>
      <c r="H89" s="83" t="s">
        <v>253</v>
      </c>
      <c r="I89" s="84" t="s">
        <v>38</v>
      </c>
      <c r="J89" s="85" t="s">
        <v>39</v>
      </c>
      <c r="K89" s="85" t="s">
        <v>40</v>
      </c>
      <c r="L89" s="86" t="s">
        <v>418</v>
      </c>
      <c r="M89" s="86" t="s">
        <v>344</v>
      </c>
      <c r="N89" s="86" t="s">
        <v>344</v>
      </c>
      <c r="O89" s="86" t="s">
        <v>344</v>
      </c>
      <c r="P89" s="86" t="s">
        <v>344</v>
      </c>
      <c r="Q89" s="86" t="s">
        <v>344</v>
      </c>
      <c r="R89" s="86" t="s">
        <v>344</v>
      </c>
      <c r="S89" s="86" t="s">
        <v>344</v>
      </c>
      <c r="T89" s="86" t="s">
        <v>344</v>
      </c>
      <c r="U89" s="85">
        <v>553</v>
      </c>
      <c r="V89" s="85">
        <v>72</v>
      </c>
      <c r="W89" s="85" t="s">
        <v>44</v>
      </c>
      <c r="X89" s="85">
        <v>481</v>
      </c>
      <c r="Y89" s="85">
        <v>50</v>
      </c>
      <c r="Z89" s="85" t="s">
        <v>39</v>
      </c>
      <c r="AA89" s="85">
        <v>0</v>
      </c>
      <c r="AB89" s="85">
        <v>50</v>
      </c>
      <c r="AC89" s="85">
        <v>98.56</v>
      </c>
      <c r="AD89" s="87">
        <v>29418</v>
      </c>
      <c r="AE89" s="88">
        <v>491</v>
      </c>
      <c r="AF89" s="85">
        <v>80</v>
      </c>
    </row>
    <row r="90" spans="1:32" x14ac:dyDescent="0.25">
      <c r="A90" s="116"/>
      <c r="B90" s="116"/>
      <c r="C90" s="116"/>
      <c r="D90" s="116"/>
      <c r="E90" s="116"/>
      <c r="F90" s="82">
        <v>24080092</v>
      </c>
      <c r="G90" s="83" t="s">
        <v>61</v>
      </c>
      <c r="H90" s="83" t="s">
        <v>253</v>
      </c>
      <c r="I90" s="84" t="s">
        <v>38</v>
      </c>
      <c r="J90" s="85" t="s">
        <v>39</v>
      </c>
      <c r="K90" s="85" t="s">
        <v>40</v>
      </c>
      <c r="L90" s="86" t="s">
        <v>98</v>
      </c>
      <c r="M90" s="86" t="s">
        <v>344</v>
      </c>
      <c r="N90" s="86" t="s">
        <v>344</v>
      </c>
      <c r="O90" s="86" t="s">
        <v>344</v>
      </c>
      <c r="P90" s="86" t="s">
        <v>344</v>
      </c>
      <c r="Q90" s="86" t="s">
        <v>344</v>
      </c>
      <c r="R90" s="86" t="s">
        <v>344</v>
      </c>
      <c r="S90" s="86" t="s">
        <v>344</v>
      </c>
      <c r="T90" s="86" t="s">
        <v>344</v>
      </c>
      <c r="U90" s="85">
        <v>353</v>
      </c>
      <c r="V90" s="85">
        <v>72</v>
      </c>
      <c r="W90" s="85" t="s">
        <v>44</v>
      </c>
      <c r="X90" s="85">
        <v>281</v>
      </c>
      <c r="Y90" s="85">
        <v>50</v>
      </c>
      <c r="Z90" s="85" t="s">
        <v>39</v>
      </c>
      <c r="AA90" s="85">
        <v>0</v>
      </c>
      <c r="AB90" s="85">
        <v>50</v>
      </c>
      <c r="AC90" s="85">
        <v>98.5</v>
      </c>
      <c r="AD90" s="87">
        <v>34015</v>
      </c>
      <c r="AE90" s="88">
        <v>337.76666666666665</v>
      </c>
      <c r="AF90" s="85">
        <v>81</v>
      </c>
    </row>
    <row r="91" spans="1:32" x14ac:dyDescent="0.25">
      <c r="A91" s="116"/>
      <c r="B91" s="116"/>
      <c r="C91" s="116"/>
      <c r="D91" s="116"/>
      <c r="E91" s="116"/>
      <c r="F91" s="82">
        <v>41763288</v>
      </c>
      <c r="G91" s="83" t="s">
        <v>68</v>
      </c>
      <c r="H91" s="83" t="s">
        <v>253</v>
      </c>
      <c r="I91" s="84" t="s">
        <v>38</v>
      </c>
      <c r="J91" s="85" t="s">
        <v>39</v>
      </c>
      <c r="K91" s="85" t="s">
        <v>40</v>
      </c>
      <c r="L91" s="86" t="s">
        <v>41</v>
      </c>
      <c r="M91" s="86" t="s">
        <v>344</v>
      </c>
      <c r="N91" s="86" t="s">
        <v>344</v>
      </c>
      <c r="O91" s="86" t="s">
        <v>344</v>
      </c>
      <c r="P91" s="86" t="s">
        <v>344</v>
      </c>
      <c r="Q91" s="86" t="s">
        <v>344</v>
      </c>
      <c r="R91" s="86" t="s">
        <v>344</v>
      </c>
      <c r="S91" s="86" t="s">
        <v>344</v>
      </c>
      <c r="T91" s="86" t="s">
        <v>344</v>
      </c>
      <c r="U91" s="85">
        <v>507</v>
      </c>
      <c r="V91" s="85">
        <v>72</v>
      </c>
      <c r="W91" s="85" t="s">
        <v>44</v>
      </c>
      <c r="X91" s="85">
        <v>435</v>
      </c>
      <c r="Y91" s="85">
        <v>50</v>
      </c>
      <c r="Z91" s="85" t="s">
        <v>39</v>
      </c>
      <c r="AA91" s="85">
        <v>0</v>
      </c>
      <c r="AB91" s="85">
        <v>50</v>
      </c>
      <c r="AC91" s="85">
        <v>98.44</v>
      </c>
      <c r="AD91" s="87">
        <v>28580</v>
      </c>
      <c r="AE91" s="88">
        <v>518.93333333333328</v>
      </c>
      <c r="AF91" s="85">
        <v>82</v>
      </c>
    </row>
    <row r="92" spans="1:32" x14ac:dyDescent="0.25">
      <c r="A92" s="116"/>
      <c r="B92" s="116"/>
      <c r="C92" s="116"/>
      <c r="D92" s="116"/>
      <c r="E92" s="116"/>
      <c r="F92" s="82">
        <v>35336235</v>
      </c>
      <c r="G92" s="83" t="s">
        <v>68</v>
      </c>
      <c r="H92" s="83" t="s">
        <v>253</v>
      </c>
      <c r="I92" s="84" t="s">
        <v>38</v>
      </c>
      <c r="J92" s="85" t="s">
        <v>39</v>
      </c>
      <c r="K92" s="85" t="s">
        <v>40</v>
      </c>
      <c r="L92" s="86" t="s">
        <v>41</v>
      </c>
      <c r="M92" s="86" t="s">
        <v>344</v>
      </c>
      <c r="N92" s="86" t="s">
        <v>344</v>
      </c>
      <c r="O92" s="86" t="s">
        <v>344</v>
      </c>
      <c r="P92" s="86" t="s">
        <v>344</v>
      </c>
      <c r="Q92" s="86" t="s">
        <v>344</v>
      </c>
      <c r="R92" s="86" t="s">
        <v>344</v>
      </c>
      <c r="S92" s="86" t="s">
        <v>344</v>
      </c>
      <c r="T92" s="86" t="s">
        <v>344</v>
      </c>
      <c r="U92" s="85">
        <v>479</v>
      </c>
      <c r="V92" s="85">
        <v>72</v>
      </c>
      <c r="W92" s="85" t="s">
        <v>44</v>
      </c>
      <c r="X92" s="85">
        <v>407</v>
      </c>
      <c r="Y92" s="85">
        <v>50</v>
      </c>
      <c r="Z92" s="85" t="s">
        <v>39</v>
      </c>
      <c r="AA92" s="85">
        <v>0</v>
      </c>
      <c r="AB92" s="85">
        <v>50</v>
      </c>
      <c r="AC92" s="85">
        <v>98.3</v>
      </c>
      <c r="AD92" s="87">
        <v>29455</v>
      </c>
      <c r="AE92" s="88">
        <v>489.76666666666665</v>
      </c>
      <c r="AF92" s="85">
        <v>83</v>
      </c>
    </row>
    <row r="93" spans="1:32" x14ac:dyDescent="0.25">
      <c r="A93" s="116"/>
      <c r="B93" s="116"/>
      <c r="C93" s="116"/>
      <c r="D93" s="116"/>
      <c r="E93" s="116"/>
      <c r="F93" s="82">
        <v>51947433</v>
      </c>
      <c r="G93" s="83" t="s">
        <v>61</v>
      </c>
      <c r="H93" s="83" t="s">
        <v>253</v>
      </c>
      <c r="I93" s="84" t="s">
        <v>38</v>
      </c>
      <c r="J93" s="85" t="s">
        <v>39</v>
      </c>
      <c r="K93" s="85" t="s">
        <v>40</v>
      </c>
      <c r="L93" s="86" t="s">
        <v>47</v>
      </c>
      <c r="M93" s="86" t="s">
        <v>344</v>
      </c>
      <c r="N93" s="86" t="s">
        <v>344</v>
      </c>
      <c r="O93" s="86" t="s">
        <v>344</v>
      </c>
      <c r="P93" s="86" t="s">
        <v>344</v>
      </c>
      <c r="Q93" s="86" t="s">
        <v>344</v>
      </c>
      <c r="R93" s="86" t="s">
        <v>344</v>
      </c>
      <c r="S93" s="86" t="s">
        <v>344</v>
      </c>
      <c r="T93" s="86" t="s">
        <v>344</v>
      </c>
      <c r="U93" s="85">
        <v>328</v>
      </c>
      <c r="V93" s="85">
        <v>72</v>
      </c>
      <c r="W93" s="85" t="s">
        <v>44</v>
      </c>
      <c r="X93" s="85">
        <v>256</v>
      </c>
      <c r="Y93" s="85">
        <v>50</v>
      </c>
      <c r="Z93" s="85" t="s">
        <v>39</v>
      </c>
      <c r="AA93" s="85">
        <v>0</v>
      </c>
      <c r="AB93" s="85">
        <v>50</v>
      </c>
      <c r="AC93" s="85">
        <v>97.91</v>
      </c>
      <c r="AD93" s="87">
        <v>34029</v>
      </c>
      <c r="AE93" s="88">
        <v>337.3</v>
      </c>
      <c r="AF93" s="85">
        <v>84</v>
      </c>
    </row>
    <row r="94" spans="1:32" x14ac:dyDescent="0.25">
      <c r="A94" s="116"/>
      <c r="B94" s="116"/>
      <c r="C94" s="116"/>
      <c r="D94" s="116"/>
      <c r="E94" s="116"/>
      <c r="F94" s="82">
        <v>79245715</v>
      </c>
      <c r="G94" s="83" t="s">
        <v>61</v>
      </c>
      <c r="H94" s="83" t="s">
        <v>253</v>
      </c>
      <c r="I94" s="84" t="s">
        <v>38</v>
      </c>
      <c r="J94" s="85" t="s">
        <v>39</v>
      </c>
      <c r="K94" s="85" t="s">
        <v>40</v>
      </c>
      <c r="L94" s="86" t="s">
        <v>153</v>
      </c>
      <c r="M94" s="86" t="s">
        <v>344</v>
      </c>
      <c r="N94" s="86" t="s">
        <v>344</v>
      </c>
      <c r="O94" s="86" t="s">
        <v>344</v>
      </c>
      <c r="P94" s="86" t="s">
        <v>344</v>
      </c>
      <c r="Q94" s="86" t="s">
        <v>344</v>
      </c>
      <c r="R94" s="86" t="s">
        <v>344</v>
      </c>
      <c r="S94" s="86" t="s">
        <v>344</v>
      </c>
      <c r="T94" s="86" t="s">
        <v>344</v>
      </c>
      <c r="U94" s="85">
        <v>338</v>
      </c>
      <c r="V94" s="85">
        <v>72</v>
      </c>
      <c r="W94" s="85" t="s">
        <v>44</v>
      </c>
      <c r="X94" s="85">
        <v>266</v>
      </c>
      <c r="Y94" s="85">
        <v>50</v>
      </c>
      <c r="Z94" s="85" t="s">
        <v>39</v>
      </c>
      <c r="AA94" s="85">
        <v>0</v>
      </c>
      <c r="AB94" s="85">
        <v>50</v>
      </c>
      <c r="AC94" s="85">
        <v>97.88</v>
      </c>
      <c r="AD94" s="87">
        <v>34015</v>
      </c>
      <c r="AE94" s="88">
        <v>337.76666666666665</v>
      </c>
      <c r="AF94" s="85">
        <v>85</v>
      </c>
    </row>
    <row r="95" spans="1:32" x14ac:dyDescent="0.25">
      <c r="A95" s="116"/>
      <c r="B95" s="116"/>
      <c r="C95" s="116"/>
      <c r="D95" s="116"/>
      <c r="E95" s="116"/>
      <c r="F95" s="82">
        <v>51586808</v>
      </c>
      <c r="G95" s="83" t="s">
        <v>68</v>
      </c>
      <c r="H95" s="83" t="s">
        <v>253</v>
      </c>
      <c r="I95" s="84" t="s">
        <v>38</v>
      </c>
      <c r="J95" s="85" t="s">
        <v>39</v>
      </c>
      <c r="K95" s="85" t="s">
        <v>40</v>
      </c>
      <c r="L95" s="86" t="s">
        <v>419</v>
      </c>
      <c r="M95" s="86" t="s">
        <v>344</v>
      </c>
      <c r="N95" s="86" t="s">
        <v>344</v>
      </c>
      <c r="O95" s="86" t="s">
        <v>344</v>
      </c>
      <c r="P95" s="86" t="s">
        <v>344</v>
      </c>
      <c r="Q95" s="86" t="s">
        <v>344</v>
      </c>
      <c r="R95" s="86" t="s">
        <v>344</v>
      </c>
      <c r="S95" s="86" t="s">
        <v>344</v>
      </c>
      <c r="T95" s="86" t="s">
        <v>344</v>
      </c>
      <c r="U95" s="85">
        <v>487</v>
      </c>
      <c r="V95" s="85">
        <v>72</v>
      </c>
      <c r="W95" s="85" t="s">
        <v>44</v>
      </c>
      <c r="X95" s="85">
        <v>415</v>
      </c>
      <c r="Y95" s="85">
        <v>50</v>
      </c>
      <c r="Z95" s="85" t="s">
        <v>39</v>
      </c>
      <c r="AA95" s="85">
        <v>0</v>
      </c>
      <c r="AB95" s="85">
        <v>50</v>
      </c>
      <c r="AC95" s="85">
        <v>97.38</v>
      </c>
      <c r="AD95" s="87">
        <v>29544</v>
      </c>
      <c r="AE95" s="88">
        <v>486.8</v>
      </c>
      <c r="AF95" s="85">
        <v>86</v>
      </c>
    </row>
    <row r="96" spans="1:32" x14ac:dyDescent="0.25">
      <c r="A96" s="116"/>
      <c r="B96" s="116"/>
      <c r="C96" s="116"/>
      <c r="D96" s="116"/>
      <c r="E96" s="116"/>
      <c r="F96" s="82">
        <v>51777805</v>
      </c>
      <c r="G96" s="83" t="s">
        <v>61</v>
      </c>
      <c r="H96" s="83" t="s">
        <v>253</v>
      </c>
      <c r="I96" s="84" t="s">
        <v>38</v>
      </c>
      <c r="J96" s="85" t="s">
        <v>39</v>
      </c>
      <c r="K96" s="85" t="s">
        <v>40</v>
      </c>
      <c r="L96" s="86" t="s">
        <v>98</v>
      </c>
      <c r="M96" s="86" t="s">
        <v>344</v>
      </c>
      <c r="N96" s="86" t="s">
        <v>344</v>
      </c>
      <c r="O96" s="86" t="s">
        <v>344</v>
      </c>
      <c r="P96" s="86" t="s">
        <v>344</v>
      </c>
      <c r="Q96" s="86" t="s">
        <v>344</v>
      </c>
      <c r="R96" s="86" t="s">
        <v>344</v>
      </c>
      <c r="S96" s="86" t="s">
        <v>344</v>
      </c>
      <c r="T96" s="86" t="s">
        <v>344</v>
      </c>
      <c r="U96" s="85">
        <v>364</v>
      </c>
      <c r="V96" s="85">
        <v>72</v>
      </c>
      <c r="W96" s="85" t="s">
        <v>44</v>
      </c>
      <c r="X96" s="85">
        <v>292</v>
      </c>
      <c r="Y96" s="85">
        <v>50</v>
      </c>
      <c r="Z96" s="85" t="s">
        <v>39</v>
      </c>
      <c r="AA96" s="85">
        <v>0</v>
      </c>
      <c r="AB96" s="85">
        <v>50</v>
      </c>
      <c r="AC96" s="85">
        <v>97.35</v>
      </c>
      <c r="AD96" s="87">
        <v>34033</v>
      </c>
      <c r="AE96" s="88">
        <v>337.16666666666669</v>
      </c>
      <c r="AF96" s="85">
        <v>87</v>
      </c>
    </row>
    <row r="97" spans="1:32" x14ac:dyDescent="0.25">
      <c r="A97" s="116"/>
      <c r="B97" s="116"/>
      <c r="C97" s="116"/>
      <c r="D97" s="116"/>
      <c r="E97" s="116"/>
      <c r="F97" s="82">
        <v>19359518</v>
      </c>
      <c r="G97" s="83" t="s">
        <v>61</v>
      </c>
      <c r="H97" s="83" t="s">
        <v>253</v>
      </c>
      <c r="I97" s="84" t="s">
        <v>38</v>
      </c>
      <c r="J97" s="85" t="s">
        <v>39</v>
      </c>
      <c r="K97" s="85" t="s">
        <v>40</v>
      </c>
      <c r="L97" s="86" t="s">
        <v>420</v>
      </c>
      <c r="M97" s="86" t="s">
        <v>344</v>
      </c>
      <c r="N97" s="86" t="s">
        <v>344</v>
      </c>
      <c r="O97" s="86" t="s">
        <v>344</v>
      </c>
      <c r="P97" s="86" t="s">
        <v>344</v>
      </c>
      <c r="Q97" s="86" t="s">
        <v>344</v>
      </c>
      <c r="R97" s="86" t="s">
        <v>344</v>
      </c>
      <c r="S97" s="86" t="s">
        <v>344</v>
      </c>
      <c r="T97" s="86" t="s">
        <v>344</v>
      </c>
      <c r="U97" s="85">
        <v>415</v>
      </c>
      <c r="V97" s="85">
        <v>72</v>
      </c>
      <c r="W97" s="85" t="s">
        <v>44</v>
      </c>
      <c r="X97" s="85">
        <v>343</v>
      </c>
      <c r="Y97" s="85">
        <v>50</v>
      </c>
      <c r="Z97" s="85" t="s">
        <v>39</v>
      </c>
      <c r="AA97" s="85">
        <v>0</v>
      </c>
      <c r="AB97" s="85">
        <v>50</v>
      </c>
      <c r="AC97" s="85">
        <v>97</v>
      </c>
      <c r="AD97" s="87">
        <v>31701</v>
      </c>
      <c r="AE97" s="88">
        <v>414.9</v>
      </c>
      <c r="AF97" s="85">
        <v>88</v>
      </c>
    </row>
    <row r="98" spans="1:32" x14ac:dyDescent="0.25">
      <c r="A98" s="116"/>
      <c r="B98" s="116"/>
      <c r="C98" s="116"/>
      <c r="D98" s="116"/>
      <c r="E98" s="116"/>
      <c r="F98" s="82">
        <v>52104831</v>
      </c>
      <c r="G98" s="83" t="s">
        <v>68</v>
      </c>
      <c r="H98" s="83" t="s">
        <v>253</v>
      </c>
      <c r="I98" s="84" t="s">
        <v>38</v>
      </c>
      <c r="J98" s="85" t="s">
        <v>39</v>
      </c>
      <c r="K98" s="85" t="s">
        <v>40</v>
      </c>
      <c r="L98" s="86" t="s">
        <v>41</v>
      </c>
      <c r="M98" s="86" t="s">
        <v>344</v>
      </c>
      <c r="N98" s="86" t="s">
        <v>344</v>
      </c>
      <c r="O98" s="86" t="s">
        <v>344</v>
      </c>
      <c r="P98" s="86" t="s">
        <v>344</v>
      </c>
      <c r="Q98" s="86" t="s">
        <v>344</v>
      </c>
      <c r="R98" s="86" t="s">
        <v>344</v>
      </c>
      <c r="S98" s="86" t="s">
        <v>344</v>
      </c>
      <c r="T98" s="86" t="s">
        <v>344</v>
      </c>
      <c r="U98" s="85">
        <v>329</v>
      </c>
      <c r="V98" s="85">
        <v>72</v>
      </c>
      <c r="W98" s="85" t="s">
        <v>44</v>
      </c>
      <c r="X98" s="85">
        <v>257</v>
      </c>
      <c r="Y98" s="85">
        <v>50</v>
      </c>
      <c r="Z98" s="85" t="s">
        <v>39</v>
      </c>
      <c r="AA98" s="85">
        <v>0</v>
      </c>
      <c r="AB98" s="85">
        <v>50</v>
      </c>
      <c r="AC98" s="85">
        <v>97</v>
      </c>
      <c r="AD98" s="87">
        <v>34015</v>
      </c>
      <c r="AE98" s="88">
        <v>337.76666666666665</v>
      </c>
      <c r="AF98" s="85">
        <v>89</v>
      </c>
    </row>
    <row r="99" spans="1:32" x14ac:dyDescent="0.25">
      <c r="A99" s="116"/>
      <c r="B99" s="116"/>
      <c r="C99" s="116"/>
      <c r="D99" s="116"/>
      <c r="E99" s="116"/>
      <c r="F99" s="82">
        <v>52227433</v>
      </c>
      <c r="G99" s="83" t="s">
        <v>61</v>
      </c>
      <c r="H99" s="83" t="s">
        <v>253</v>
      </c>
      <c r="I99" s="84" t="s">
        <v>38</v>
      </c>
      <c r="J99" s="85" t="s">
        <v>39</v>
      </c>
      <c r="K99" s="85" t="s">
        <v>40</v>
      </c>
      <c r="L99" s="86" t="s">
        <v>41</v>
      </c>
      <c r="M99" s="86" t="s">
        <v>344</v>
      </c>
      <c r="N99" s="86" t="s">
        <v>344</v>
      </c>
      <c r="O99" s="86" t="s">
        <v>344</v>
      </c>
      <c r="P99" s="86" t="s">
        <v>344</v>
      </c>
      <c r="Q99" s="86" t="s">
        <v>344</v>
      </c>
      <c r="R99" s="86" t="s">
        <v>344</v>
      </c>
      <c r="S99" s="86" t="s">
        <v>344</v>
      </c>
      <c r="T99" s="86" t="s">
        <v>344</v>
      </c>
      <c r="U99" s="85">
        <v>328</v>
      </c>
      <c r="V99" s="85">
        <v>72</v>
      </c>
      <c r="W99" s="85" t="s">
        <v>44</v>
      </c>
      <c r="X99" s="85">
        <v>256</v>
      </c>
      <c r="Y99" s="85">
        <v>50</v>
      </c>
      <c r="Z99" s="85" t="s">
        <v>39</v>
      </c>
      <c r="AA99" s="85">
        <v>0</v>
      </c>
      <c r="AB99" s="85">
        <v>50</v>
      </c>
      <c r="AC99" s="85">
        <v>96.98</v>
      </c>
      <c r="AD99" s="87">
        <v>34030</v>
      </c>
      <c r="AE99" s="88">
        <v>337.26666666666665</v>
      </c>
      <c r="AF99" s="85">
        <v>90</v>
      </c>
    </row>
    <row r="100" spans="1:32" x14ac:dyDescent="0.25">
      <c r="A100" s="116"/>
      <c r="B100" s="116"/>
      <c r="C100" s="116"/>
      <c r="D100" s="116"/>
      <c r="E100" s="116"/>
      <c r="F100" s="82">
        <v>24178380</v>
      </c>
      <c r="G100" s="83" t="s">
        <v>61</v>
      </c>
      <c r="H100" s="83" t="s">
        <v>253</v>
      </c>
      <c r="I100" s="84" t="s">
        <v>38</v>
      </c>
      <c r="J100" s="85" t="s">
        <v>39</v>
      </c>
      <c r="K100" s="85" t="s">
        <v>40</v>
      </c>
      <c r="L100" s="86" t="s">
        <v>41</v>
      </c>
      <c r="M100" s="86" t="s">
        <v>344</v>
      </c>
      <c r="N100" s="86" t="s">
        <v>344</v>
      </c>
      <c r="O100" s="86" t="s">
        <v>344</v>
      </c>
      <c r="P100" s="86" t="s">
        <v>344</v>
      </c>
      <c r="Q100" s="86" t="s">
        <v>344</v>
      </c>
      <c r="R100" s="86" t="s">
        <v>344</v>
      </c>
      <c r="S100" s="86" t="s">
        <v>344</v>
      </c>
      <c r="T100" s="86" t="s">
        <v>344</v>
      </c>
      <c r="U100" s="85">
        <v>329</v>
      </c>
      <c r="V100" s="85">
        <v>72</v>
      </c>
      <c r="W100" s="85" t="s">
        <v>44</v>
      </c>
      <c r="X100" s="85">
        <v>257</v>
      </c>
      <c r="Y100" s="85">
        <v>50</v>
      </c>
      <c r="Z100" s="85" t="s">
        <v>39</v>
      </c>
      <c r="AA100" s="85">
        <v>0</v>
      </c>
      <c r="AB100" s="85">
        <v>50</v>
      </c>
      <c r="AC100" s="85">
        <v>96.94</v>
      </c>
      <c r="AD100" s="87">
        <v>34015</v>
      </c>
      <c r="AE100" s="88">
        <v>337.76666666666665</v>
      </c>
      <c r="AF100" s="85">
        <v>91</v>
      </c>
    </row>
    <row r="101" spans="1:32" x14ac:dyDescent="0.25">
      <c r="A101" s="116"/>
      <c r="B101" s="116"/>
      <c r="C101" s="116"/>
      <c r="D101" s="116"/>
      <c r="E101" s="116"/>
      <c r="F101" s="82">
        <v>39522746</v>
      </c>
      <c r="G101" s="83" t="s">
        <v>68</v>
      </c>
      <c r="H101" s="83" t="s">
        <v>253</v>
      </c>
      <c r="I101" s="84" t="s">
        <v>38</v>
      </c>
      <c r="J101" s="85" t="s">
        <v>39</v>
      </c>
      <c r="K101" s="85" t="s">
        <v>40</v>
      </c>
      <c r="L101" s="86" t="s">
        <v>41</v>
      </c>
      <c r="M101" s="86" t="s">
        <v>344</v>
      </c>
      <c r="N101" s="86" t="s">
        <v>344</v>
      </c>
      <c r="O101" s="86" t="s">
        <v>344</v>
      </c>
      <c r="P101" s="86" t="s">
        <v>344</v>
      </c>
      <c r="Q101" s="86" t="s">
        <v>344</v>
      </c>
      <c r="R101" s="86" t="s">
        <v>344</v>
      </c>
      <c r="S101" s="86" t="s">
        <v>344</v>
      </c>
      <c r="T101" s="86" t="s">
        <v>344</v>
      </c>
      <c r="U101" s="85">
        <v>494</v>
      </c>
      <c r="V101" s="85">
        <v>72</v>
      </c>
      <c r="W101" s="85" t="s">
        <v>44</v>
      </c>
      <c r="X101" s="85">
        <v>422</v>
      </c>
      <c r="Y101" s="85">
        <v>50</v>
      </c>
      <c r="Z101" s="85" t="s">
        <v>39</v>
      </c>
      <c r="AA101" s="85">
        <v>0</v>
      </c>
      <c r="AB101" s="85">
        <v>50</v>
      </c>
      <c r="AC101" s="85">
        <v>96.47</v>
      </c>
      <c r="AD101" s="87">
        <v>28986</v>
      </c>
      <c r="AE101" s="88">
        <v>505.4</v>
      </c>
      <c r="AF101" s="85">
        <v>92</v>
      </c>
    </row>
    <row r="102" spans="1:32" x14ac:dyDescent="0.25">
      <c r="A102" s="116"/>
      <c r="B102" s="116"/>
      <c r="C102" s="116"/>
      <c r="D102" s="116"/>
      <c r="E102" s="116"/>
      <c r="F102" s="82">
        <v>51645869</v>
      </c>
      <c r="G102" s="83" t="s">
        <v>68</v>
      </c>
      <c r="H102" s="83" t="s">
        <v>253</v>
      </c>
      <c r="I102" s="84" t="s">
        <v>38</v>
      </c>
      <c r="J102" s="85" t="s">
        <v>39</v>
      </c>
      <c r="K102" s="85" t="s">
        <v>40</v>
      </c>
      <c r="L102" s="86" t="s">
        <v>41</v>
      </c>
      <c r="M102" s="86" t="s">
        <v>344</v>
      </c>
      <c r="N102" s="86" t="s">
        <v>344</v>
      </c>
      <c r="O102" s="86" t="s">
        <v>344</v>
      </c>
      <c r="P102" s="86" t="s">
        <v>344</v>
      </c>
      <c r="Q102" s="86" t="s">
        <v>344</v>
      </c>
      <c r="R102" s="86" t="s">
        <v>344</v>
      </c>
      <c r="S102" s="86" t="s">
        <v>344</v>
      </c>
      <c r="T102" s="86" t="s">
        <v>344</v>
      </c>
      <c r="U102" s="85">
        <v>407</v>
      </c>
      <c r="V102" s="85">
        <v>72</v>
      </c>
      <c r="W102" s="85" t="s">
        <v>44</v>
      </c>
      <c r="X102" s="85">
        <v>335</v>
      </c>
      <c r="Y102" s="85">
        <v>50</v>
      </c>
      <c r="Z102" s="85" t="s">
        <v>39</v>
      </c>
      <c r="AA102" s="85">
        <v>0</v>
      </c>
      <c r="AB102" s="85">
        <v>50</v>
      </c>
      <c r="AC102" s="85">
        <v>96.47</v>
      </c>
      <c r="AD102" s="87">
        <v>31630</v>
      </c>
      <c r="AE102" s="88">
        <v>417.26666666666665</v>
      </c>
      <c r="AF102" s="85">
        <v>93</v>
      </c>
    </row>
    <row r="103" spans="1:32" x14ac:dyDescent="0.25">
      <c r="A103" s="116"/>
      <c r="B103" s="116"/>
      <c r="C103" s="116"/>
      <c r="D103" s="116"/>
      <c r="E103" s="116"/>
      <c r="F103" s="82">
        <v>51667930</v>
      </c>
      <c r="G103" s="83" t="s">
        <v>61</v>
      </c>
      <c r="H103" s="83" t="s">
        <v>253</v>
      </c>
      <c r="I103" s="84" t="s">
        <v>38</v>
      </c>
      <c r="J103" s="85" t="s">
        <v>39</v>
      </c>
      <c r="K103" s="85" t="s">
        <v>40</v>
      </c>
      <c r="L103" s="86" t="s">
        <v>421</v>
      </c>
      <c r="M103" s="86" t="s">
        <v>344</v>
      </c>
      <c r="N103" s="86" t="s">
        <v>344</v>
      </c>
      <c r="O103" s="86" t="s">
        <v>344</v>
      </c>
      <c r="P103" s="86" t="s">
        <v>344</v>
      </c>
      <c r="Q103" s="86" t="s">
        <v>344</v>
      </c>
      <c r="R103" s="86" t="s">
        <v>344</v>
      </c>
      <c r="S103" s="86" t="s">
        <v>344</v>
      </c>
      <c r="T103" s="86" t="s">
        <v>344</v>
      </c>
      <c r="U103" s="85">
        <v>337</v>
      </c>
      <c r="V103" s="85">
        <v>72</v>
      </c>
      <c r="W103" s="85" t="s">
        <v>44</v>
      </c>
      <c r="X103" s="85">
        <v>265</v>
      </c>
      <c r="Y103" s="85">
        <v>50</v>
      </c>
      <c r="Z103" s="85" t="s">
        <v>39</v>
      </c>
      <c r="AA103" s="85">
        <v>0</v>
      </c>
      <c r="AB103" s="85">
        <v>50</v>
      </c>
      <c r="AC103" s="85">
        <v>96.44</v>
      </c>
      <c r="AD103" s="87">
        <v>34029</v>
      </c>
      <c r="AE103" s="88">
        <v>337.3</v>
      </c>
      <c r="AF103" s="85">
        <v>94</v>
      </c>
    </row>
    <row r="104" spans="1:32" x14ac:dyDescent="0.25">
      <c r="A104" s="116"/>
      <c r="B104" s="116"/>
      <c r="C104" s="116"/>
      <c r="D104" s="116"/>
      <c r="E104" s="116"/>
      <c r="F104" s="82">
        <v>39693646</v>
      </c>
      <c r="G104" s="83" t="s">
        <v>61</v>
      </c>
      <c r="H104" s="83" t="s">
        <v>253</v>
      </c>
      <c r="I104" s="84" t="s">
        <v>38</v>
      </c>
      <c r="J104" s="85" t="s">
        <v>39</v>
      </c>
      <c r="K104" s="85" t="s">
        <v>40</v>
      </c>
      <c r="L104" s="86" t="s">
        <v>153</v>
      </c>
      <c r="M104" s="86" t="s">
        <v>344</v>
      </c>
      <c r="N104" s="86" t="s">
        <v>344</v>
      </c>
      <c r="O104" s="86" t="s">
        <v>344</v>
      </c>
      <c r="P104" s="86" t="s">
        <v>344</v>
      </c>
      <c r="Q104" s="86" t="s">
        <v>344</v>
      </c>
      <c r="R104" s="86" t="s">
        <v>344</v>
      </c>
      <c r="S104" s="86" t="s">
        <v>344</v>
      </c>
      <c r="T104" s="86" t="s">
        <v>344</v>
      </c>
      <c r="U104" s="85">
        <v>349</v>
      </c>
      <c r="V104" s="85">
        <v>72</v>
      </c>
      <c r="W104" s="85" t="s">
        <v>44</v>
      </c>
      <c r="X104" s="85">
        <v>277</v>
      </c>
      <c r="Y104" s="85">
        <v>50</v>
      </c>
      <c r="Z104" s="85" t="s">
        <v>39</v>
      </c>
      <c r="AA104" s="85">
        <v>0</v>
      </c>
      <c r="AB104" s="85">
        <v>50</v>
      </c>
      <c r="AC104" s="85">
        <v>96.24</v>
      </c>
      <c r="AD104" s="87">
        <v>34015</v>
      </c>
      <c r="AE104" s="88">
        <v>337.76666666666665</v>
      </c>
      <c r="AF104" s="85">
        <v>95</v>
      </c>
    </row>
    <row r="105" spans="1:32" x14ac:dyDescent="0.25">
      <c r="A105" s="116"/>
      <c r="B105" s="116"/>
      <c r="C105" s="116"/>
      <c r="D105" s="116"/>
      <c r="E105" s="116"/>
      <c r="F105" s="82">
        <v>51672982</v>
      </c>
      <c r="G105" s="83" t="s">
        <v>61</v>
      </c>
      <c r="H105" s="83" t="s">
        <v>253</v>
      </c>
      <c r="I105" s="84" t="s">
        <v>38</v>
      </c>
      <c r="J105" s="85" t="s">
        <v>39</v>
      </c>
      <c r="K105" s="85" t="s">
        <v>40</v>
      </c>
      <c r="L105" s="86" t="s">
        <v>41</v>
      </c>
      <c r="M105" s="86" t="s">
        <v>344</v>
      </c>
      <c r="N105" s="86" t="s">
        <v>344</v>
      </c>
      <c r="O105" s="86" t="s">
        <v>344</v>
      </c>
      <c r="P105" s="86" t="s">
        <v>344</v>
      </c>
      <c r="Q105" s="86" t="s">
        <v>344</v>
      </c>
      <c r="R105" s="86" t="s">
        <v>344</v>
      </c>
      <c r="S105" s="86" t="s">
        <v>344</v>
      </c>
      <c r="T105" s="86" t="s">
        <v>344</v>
      </c>
      <c r="U105" s="85">
        <v>355</v>
      </c>
      <c r="V105" s="85">
        <v>72</v>
      </c>
      <c r="W105" s="85" t="s">
        <v>44</v>
      </c>
      <c r="X105" s="85">
        <v>283</v>
      </c>
      <c r="Y105" s="85">
        <v>50</v>
      </c>
      <c r="Z105" s="85" t="s">
        <v>39</v>
      </c>
      <c r="AA105" s="85">
        <v>0</v>
      </c>
      <c r="AB105" s="85">
        <v>50</v>
      </c>
      <c r="AC105" s="85">
        <v>96.18</v>
      </c>
      <c r="AD105" s="87">
        <v>34029</v>
      </c>
      <c r="AE105" s="88">
        <v>337.3</v>
      </c>
      <c r="AF105" s="85">
        <v>96</v>
      </c>
    </row>
    <row r="106" spans="1:32" x14ac:dyDescent="0.25">
      <c r="A106" s="116"/>
      <c r="B106" s="116"/>
      <c r="C106" s="116"/>
      <c r="D106" s="116"/>
      <c r="E106" s="116"/>
      <c r="F106" s="82">
        <v>39661209</v>
      </c>
      <c r="G106" s="83" t="s">
        <v>61</v>
      </c>
      <c r="H106" s="83" t="s">
        <v>253</v>
      </c>
      <c r="I106" s="84" t="s">
        <v>38</v>
      </c>
      <c r="J106" s="85" t="s">
        <v>39</v>
      </c>
      <c r="K106" s="85" t="s">
        <v>40</v>
      </c>
      <c r="L106" s="86" t="s">
        <v>41</v>
      </c>
      <c r="M106" s="86" t="s">
        <v>344</v>
      </c>
      <c r="N106" s="86" t="s">
        <v>344</v>
      </c>
      <c r="O106" s="86" t="s">
        <v>344</v>
      </c>
      <c r="P106" s="86" t="s">
        <v>344</v>
      </c>
      <c r="Q106" s="86" t="s">
        <v>344</v>
      </c>
      <c r="R106" s="86" t="s">
        <v>344</v>
      </c>
      <c r="S106" s="86" t="s">
        <v>344</v>
      </c>
      <c r="T106" s="86" t="s">
        <v>344</v>
      </c>
      <c r="U106" s="85">
        <v>329</v>
      </c>
      <c r="V106" s="85">
        <v>72</v>
      </c>
      <c r="W106" s="85" t="s">
        <v>44</v>
      </c>
      <c r="X106" s="85">
        <v>257</v>
      </c>
      <c r="Y106" s="85">
        <v>50</v>
      </c>
      <c r="Z106" s="85" t="s">
        <v>39</v>
      </c>
      <c r="AA106" s="85">
        <v>0</v>
      </c>
      <c r="AB106" s="85">
        <v>50</v>
      </c>
      <c r="AC106" s="85">
        <v>96.15</v>
      </c>
      <c r="AD106" s="87">
        <v>34015</v>
      </c>
      <c r="AE106" s="88">
        <v>337.76666666666665</v>
      </c>
      <c r="AF106" s="85">
        <v>97</v>
      </c>
    </row>
    <row r="107" spans="1:32" x14ac:dyDescent="0.25">
      <c r="A107" s="116"/>
      <c r="B107" s="116"/>
      <c r="C107" s="116"/>
      <c r="D107" s="116"/>
      <c r="E107" s="116"/>
      <c r="F107" s="82">
        <v>51842753</v>
      </c>
      <c r="G107" s="83" t="s">
        <v>68</v>
      </c>
      <c r="H107" s="83" t="s">
        <v>253</v>
      </c>
      <c r="I107" s="84" t="s">
        <v>38</v>
      </c>
      <c r="J107" s="85" t="s">
        <v>39</v>
      </c>
      <c r="K107" s="85" t="s">
        <v>40</v>
      </c>
      <c r="L107" s="86" t="s">
        <v>422</v>
      </c>
      <c r="M107" s="86" t="s">
        <v>344</v>
      </c>
      <c r="N107" s="86" t="s">
        <v>344</v>
      </c>
      <c r="O107" s="86" t="s">
        <v>344</v>
      </c>
      <c r="P107" s="86" t="s">
        <v>344</v>
      </c>
      <c r="Q107" s="86" t="s">
        <v>344</v>
      </c>
      <c r="R107" s="86" t="s">
        <v>344</v>
      </c>
      <c r="S107" s="86" t="s">
        <v>344</v>
      </c>
      <c r="T107" s="86" t="s">
        <v>344</v>
      </c>
      <c r="U107" s="85">
        <v>328</v>
      </c>
      <c r="V107" s="85">
        <v>72</v>
      </c>
      <c r="W107" s="85" t="s">
        <v>44</v>
      </c>
      <c r="X107" s="85">
        <v>256</v>
      </c>
      <c r="Y107" s="85">
        <v>50</v>
      </c>
      <c r="Z107" s="85" t="s">
        <v>39</v>
      </c>
      <c r="AA107" s="85">
        <v>0</v>
      </c>
      <c r="AB107" s="85">
        <v>50</v>
      </c>
      <c r="AC107" s="85">
        <v>96.05</v>
      </c>
      <c r="AD107" s="87">
        <v>37662</v>
      </c>
      <c r="AE107" s="88">
        <v>216.2</v>
      </c>
      <c r="AF107" s="85">
        <v>98</v>
      </c>
    </row>
    <row r="108" spans="1:32" x14ac:dyDescent="0.25">
      <c r="A108" s="116"/>
      <c r="B108" s="116"/>
      <c r="C108" s="116"/>
      <c r="D108" s="116"/>
      <c r="E108" s="116"/>
      <c r="F108" s="82">
        <v>52173737</v>
      </c>
      <c r="G108" s="83" t="s">
        <v>68</v>
      </c>
      <c r="H108" s="83" t="s">
        <v>253</v>
      </c>
      <c r="I108" s="84" t="s">
        <v>38</v>
      </c>
      <c r="J108" s="85" t="s">
        <v>39</v>
      </c>
      <c r="K108" s="85" t="s">
        <v>40</v>
      </c>
      <c r="L108" s="86" t="s">
        <v>41</v>
      </c>
      <c r="M108" s="86" t="s">
        <v>344</v>
      </c>
      <c r="N108" s="86" t="s">
        <v>344</v>
      </c>
      <c r="O108" s="86" t="s">
        <v>344</v>
      </c>
      <c r="P108" s="86" t="s">
        <v>344</v>
      </c>
      <c r="Q108" s="86" t="s">
        <v>344</v>
      </c>
      <c r="R108" s="86" t="s">
        <v>344</v>
      </c>
      <c r="S108" s="86" t="s">
        <v>344</v>
      </c>
      <c r="T108" s="86" t="s">
        <v>344</v>
      </c>
      <c r="U108" s="85">
        <v>260</v>
      </c>
      <c r="V108" s="85">
        <v>72</v>
      </c>
      <c r="W108" s="85" t="s">
        <v>44</v>
      </c>
      <c r="X108" s="85">
        <v>188</v>
      </c>
      <c r="Y108" s="85">
        <v>50</v>
      </c>
      <c r="Z108" s="85" t="s">
        <v>39</v>
      </c>
      <c r="AA108" s="85">
        <v>0</v>
      </c>
      <c r="AB108" s="85">
        <v>50</v>
      </c>
      <c r="AC108" s="85">
        <v>96.03</v>
      </c>
      <c r="AD108" s="87">
        <v>38201</v>
      </c>
      <c r="AE108" s="88">
        <v>198.23333333333332</v>
      </c>
      <c r="AF108" s="85">
        <v>99</v>
      </c>
    </row>
    <row r="109" spans="1:32" x14ac:dyDescent="0.25">
      <c r="A109" s="116"/>
      <c r="B109" s="116"/>
      <c r="C109" s="116"/>
      <c r="D109" s="116"/>
      <c r="E109" s="116"/>
      <c r="F109" s="82">
        <v>20493478</v>
      </c>
      <c r="G109" s="83" t="s">
        <v>61</v>
      </c>
      <c r="H109" s="83" t="s">
        <v>253</v>
      </c>
      <c r="I109" s="84" t="s">
        <v>38</v>
      </c>
      <c r="J109" s="85" t="s">
        <v>39</v>
      </c>
      <c r="K109" s="85" t="s">
        <v>40</v>
      </c>
      <c r="L109" s="86" t="s">
        <v>47</v>
      </c>
      <c r="M109" s="86" t="s">
        <v>344</v>
      </c>
      <c r="N109" s="86" t="s">
        <v>344</v>
      </c>
      <c r="O109" s="86" t="s">
        <v>344</v>
      </c>
      <c r="P109" s="86" t="s">
        <v>344</v>
      </c>
      <c r="Q109" s="86" t="s">
        <v>344</v>
      </c>
      <c r="R109" s="86" t="s">
        <v>344</v>
      </c>
      <c r="S109" s="86" t="s">
        <v>344</v>
      </c>
      <c r="T109" s="86" t="s">
        <v>344</v>
      </c>
      <c r="U109" s="85">
        <v>341</v>
      </c>
      <c r="V109" s="85">
        <v>72</v>
      </c>
      <c r="W109" s="85" t="s">
        <v>44</v>
      </c>
      <c r="X109" s="85">
        <v>269</v>
      </c>
      <c r="Y109" s="85">
        <v>50</v>
      </c>
      <c r="Z109" s="85" t="s">
        <v>39</v>
      </c>
      <c r="AA109" s="85">
        <v>0</v>
      </c>
      <c r="AB109" s="85">
        <v>50</v>
      </c>
      <c r="AC109" s="85">
        <v>96.01</v>
      </c>
      <c r="AD109" s="87">
        <v>34015</v>
      </c>
      <c r="AE109" s="88">
        <v>337.76666666666665</v>
      </c>
      <c r="AF109" s="85">
        <v>100</v>
      </c>
    </row>
    <row r="110" spans="1:32" x14ac:dyDescent="0.25">
      <c r="A110" s="116"/>
      <c r="B110" s="116"/>
      <c r="C110" s="116"/>
      <c r="D110" s="116"/>
      <c r="E110" s="116"/>
      <c r="F110" s="82">
        <v>51770010</v>
      </c>
      <c r="G110" s="83" t="s">
        <v>68</v>
      </c>
      <c r="H110" s="83" t="s">
        <v>253</v>
      </c>
      <c r="I110" s="84" t="s">
        <v>38</v>
      </c>
      <c r="J110" s="85" t="s">
        <v>39</v>
      </c>
      <c r="K110" s="85" t="s">
        <v>40</v>
      </c>
      <c r="L110" s="86" t="s">
        <v>423</v>
      </c>
      <c r="M110" s="86" t="s">
        <v>344</v>
      </c>
      <c r="N110" s="86" t="s">
        <v>344</v>
      </c>
      <c r="O110" s="86" t="s">
        <v>344</v>
      </c>
      <c r="P110" s="86" t="s">
        <v>344</v>
      </c>
      <c r="Q110" s="86" t="s">
        <v>344</v>
      </c>
      <c r="R110" s="86" t="s">
        <v>344</v>
      </c>
      <c r="S110" s="86" t="s">
        <v>344</v>
      </c>
      <c r="T110" s="86" t="s">
        <v>344</v>
      </c>
      <c r="U110" s="85">
        <v>391</v>
      </c>
      <c r="V110" s="85">
        <v>72</v>
      </c>
      <c r="W110" s="85" t="s">
        <v>44</v>
      </c>
      <c r="X110" s="85">
        <v>319</v>
      </c>
      <c r="Y110" s="85">
        <v>50</v>
      </c>
      <c r="Z110" s="85" t="s">
        <v>39</v>
      </c>
      <c r="AA110" s="85">
        <v>0</v>
      </c>
      <c r="AB110" s="85">
        <v>50</v>
      </c>
      <c r="AC110" s="85">
        <v>95.14</v>
      </c>
      <c r="AD110" s="87">
        <v>32134</v>
      </c>
      <c r="AE110" s="88">
        <v>400.46666666666664</v>
      </c>
      <c r="AF110" s="85">
        <v>101</v>
      </c>
    </row>
    <row r="111" spans="1:32" x14ac:dyDescent="0.25">
      <c r="A111" s="116"/>
      <c r="B111" s="116"/>
      <c r="C111" s="116"/>
      <c r="D111" s="116"/>
      <c r="E111" s="116"/>
      <c r="F111" s="82">
        <v>41722811</v>
      </c>
      <c r="G111" s="83" t="s">
        <v>61</v>
      </c>
      <c r="H111" s="83" t="s">
        <v>253</v>
      </c>
      <c r="I111" s="84" t="s">
        <v>38</v>
      </c>
      <c r="J111" s="85" t="s">
        <v>39</v>
      </c>
      <c r="K111" s="85" t="s">
        <v>40</v>
      </c>
      <c r="L111" s="86" t="s">
        <v>153</v>
      </c>
      <c r="M111" s="86">
        <v>0</v>
      </c>
      <c r="N111" s="86">
        <v>0</v>
      </c>
      <c r="O111" s="86">
        <v>0</v>
      </c>
      <c r="P111" s="86">
        <v>0</v>
      </c>
      <c r="Q111" s="86">
        <v>0</v>
      </c>
      <c r="R111" s="86">
        <v>0</v>
      </c>
      <c r="S111" s="86">
        <v>0</v>
      </c>
      <c r="T111" s="86">
        <v>0</v>
      </c>
      <c r="U111" s="85">
        <v>329</v>
      </c>
      <c r="V111" s="85">
        <v>72</v>
      </c>
      <c r="W111" s="85" t="s">
        <v>44</v>
      </c>
      <c r="X111" s="85">
        <v>257</v>
      </c>
      <c r="Y111" s="85">
        <v>50</v>
      </c>
      <c r="Z111" s="85" t="s">
        <v>39</v>
      </c>
      <c r="AA111" s="85">
        <v>0</v>
      </c>
      <c r="AB111" s="85">
        <v>50</v>
      </c>
      <c r="AC111" s="85">
        <v>95</v>
      </c>
      <c r="AD111" s="87">
        <v>34015</v>
      </c>
      <c r="AE111" s="88">
        <v>337.76666666666665</v>
      </c>
      <c r="AF111" s="85">
        <v>102</v>
      </c>
    </row>
    <row r="112" spans="1:32" x14ac:dyDescent="0.25">
      <c r="A112" s="116"/>
      <c r="B112" s="116"/>
      <c r="C112" s="116"/>
      <c r="D112" s="116"/>
      <c r="E112" s="116"/>
      <c r="F112" s="82">
        <v>41659436</v>
      </c>
      <c r="G112" s="83" t="s">
        <v>68</v>
      </c>
      <c r="H112" s="83" t="s">
        <v>253</v>
      </c>
      <c r="I112" s="84" t="s">
        <v>38</v>
      </c>
      <c r="J112" s="85" t="s">
        <v>39</v>
      </c>
      <c r="K112" s="85" t="s">
        <v>40</v>
      </c>
      <c r="L112" s="86" t="s">
        <v>41</v>
      </c>
      <c r="M112" s="86" t="s">
        <v>344</v>
      </c>
      <c r="N112" s="86" t="s">
        <v>344</v>
      </c>
      <c r="O112" s="86" t="s">
        <v>344</v>
      </c>
      <c r="P112" s="86" t="s">
        <v>344</v>
      </c>
      <c r="Q112" s="86" t="s">
        <v>344</v>
      </c>
      <c r="R112" s="86" t="s">
        <v>344</v>
      </c>
      <c r="S112" s="86" t="s">
        <v>344</v>
      </c>
      <c r="T112" s="86" t="s">
        <v>344</v>
      </c>
      <c r="U112" s="85">
        <v>353</v>
      </c>
      <c r="V112" s="85">
        <v>72</v>
      </c>
      <c r="W112" s="85" t="s">
        <v>44</v>
      </c>
      <c r="X112" s="85">
        <v>281</v>
      </c>
      <c r="Y112" s="85">
        <v>50</v>
      </c>
      <c r="Z112" s="85" t="s">
        <v>39</v>
      </c>
      <c r="AA112" s="85">
        <v>0</v>
      </c>
      <c r="AB112" s="85">
        <v>50</v>
      </c>
      <c r="AC112" s="85">
        <v>94.08</v>
      </c>
      <c r="AD112" s="87">
        <v>34015</v>
      </c>
      <c r="AE112" s="88">
        <v>337.76666666666665</v>
      </c>
      <c r="AF112" s="85">
        <v>103</v>
      </c>
    </row>
    <row r="113" spans="1:32" x14ac:dyDescent="0.25">
      <c r="A113" s="116"/>
      <c r="B113" s="116"/>
      <c r="C113" s="116"/>
      <c r="D113" s="116"/>
      <c r="E113" s="116"/>
      <c r="F113" s="82">
        <v>51787508</v>
      </c>
      <c r="G113" s="83" t="s">
        <v>61</v>
      </c>
      <c r="H113" s="83" t="s">
        <v>253</v>
      </c>
      <c r="I113" s="84" t="s">
        <v>38</v>
      </c>
      <c r="J113" s="85" t="s">
        <v>39</v>
      </c>
      <c r="K113" s="85" t="s">
        <v>40</v>
      </c>
      <c r="L113" s="86" t="s">
        <v>66</v>
      </c>
      <c r="M113" s="86" t="s">
        <v>344</v>
      </c>
      <c r="N113" s="86" t="s">
        <v>344</v>
      </c>
      <c r="O113" s="86" t="s">
        <v>344</v>
      </c>
      <c r="P113" s="86" t="s">
        <v>344</v>
      </c>
      <c r="Q113" s="86" t="s">
        <v>344</v>
      </c>
      <c r="R113" s="86" t="s">
        <v>344</v>
      </c>
      <c r="S113" s="86" t="s">
        <v>344</v>
      </c>
      <c r="T113" s="86" t="s">
        <v>344</v>
      </c>
      <c r="U113" s="85">
        <v>344</v>
      </c>
      <c r="V113" s="85">
        <v>72</v>
      </c>
      <c r="W113" s="85" t="s">
        <v>44</v>
      </c>
      <c r="X113" s="85">
        <v>272</v>
      </c>
      <c r="Y113" s="85">
        <v>50</v>
      </c>
      <c r="Z113" s="85" t="s">
        <v>39</v>
      </c>
      <c r="AA113" s="85">
        <v>0</v>
      </c>
      <c r="AB113" s="85">
        <v>50</v>
      </c>
      <c r="AC113" s="85">
        <v>93.85</v>
      </c>
      <c r="AD113" s="87">
        <v>34015</v>
      </c>
      <c r="AE113" s="88">
        <v>337.76666666666665</v>
      </c>
      <c r="AF113" s="85">
        <v>104</v>
      </c>
    </row>
    <row r="114" spans="1:32" x14ac:dyDescent="0.25">
      <c r="A114" s="116"/>
      <c r="B114" s="116"/>
      <c r="C114" s="116"/>
      <c r="D114" s="116"/>
      <c r="E114" s="116"/>
      <c r="F114" s="82">
        <v>41775761</v>
      </c>
      <c r="G114" s="83" t="s">
        <v>68</v>
      </c>
      <c r="H114" s="83" t="s">
        <v>253</v>
      </c>
      <c r="I114" s="84" t="s">
        <v>38</v>
      </c>
      <c r="J114" s="85" t="s">
        <v>39</v>
      </c>
      <c r="K114" s="85" t="s">
        <v>40</v>
      </c>
      <c r="L114" s="86" t="s">
        <v>41</v>
      </c>
      <c r="M114" s="86" t="s">
        <v>344</v>
      </c>
      <c r="N114" s="86" t="s">
        <v>344</v>
      </c>
      <c r="O114" s="86" t="s">
        <v>344</v>
      </c>
      <c r="P114" s="86" t="s">
        <v>344</v>
      </c>
      <c r="Q114" s="86" t="s">
        <v>344</v>
      </c>
      <c r="R114" s="86" t="s">
        <v>344</v>
      </c>
      <c r="S114" s="86" t="s">
        <v>344</v>
      </c>
      <c r="T114" s="86" t="s">
        <v>344</v>
      </c>
      <c r="U114" s="85">
        <v>488</v>
      </c>
      <c r="V114" s="85">
        <v>72</v>
      </c>
      <c r="W114" s="85" t="s">
        <v>44</v>
      </c>
      <c r="X114" s="85">
        <v>416</v>
      </c>
      <c r="Y114" s="85">
        <v>50</v>
      </c>
      <c r="Z114" s="85" t="s">
        <v>39</v>
      </c>
      <c r="AA114" s="85">
        <v>0</v>
      </c>
      <c r="AB114" s="85">
        <v>50</v>
      </c>
      <c r="AC114" s="85">
        <v>93.28</v>
      </c>
      <c r="AD114" s="87">
        <v>29164</v>
      </c>
      <c r="AE114" s="88">
        <v>499.46666666666664</v>
      </c>
      <c r="AF114" s="85">
        <v>105</v>
      </c>
    </row>
    <row r="115" spans="1:32" x14ac:dyDescent="0.25">
      <c r="A115" s="116"/>
      <c r="B115" s="116"/>
      <c r="C115" s="116"/>
      <c r="D115" s="116"/>
      <c r="E115" s="116"/>
      <c r="F115" s="82">
        <v>79123132</v>
      </c>
      <c r="G115" s="83" t="s">
        <v>61</v>
      </c>
      <c r="H115" s="83" t="s">
        <v>253</v>
      </c>
      <c r="I115" s="84" t="s">
        <v>38</v>
      </c>
      <c r="J115" s="85" t="s">
        <v>39</v>
      </c>
      <c r="K115" s="85" t="s">
        <v>40</v>
      </c>
      <c r="L115" s="86" t="s">
        <v>41</v>
      </c>
      <c r="M115" s="86" t="s">
        <v>344</v>
      </c>
      <c r="N115" s="86" t="s">
        <v>344</v>
      </c>
      <c r="O115" s="86" t="s">
        <v>344</v>
      </c>
      <c r="P115" s="86" t="s">
        <v>344</v>
      </c>
      <c r="Q115" s="86" t="s">
        <v>344</v>
      </c>
      <c r="R115" s="86" t="s">
        <v>344</v>
      </c>
      <c r="S115" s="86" t="s">
        <v>344</v>
      </c>
      <c r="T115" s="86" t="s">
        <v>344</v>
      </c>
      <c r="U115" s="85">
        <v>415</v>
      </c>
      <c r="V115" s="85">
        <v>72</v>
      </c>
      <c r="W115" s="85" t="s">
        <v>44</v>
      </c>
      <c r="X115" s="85">
        <v>343</v>
      </c>
      <c r="Y115" s="85">
        <v>50</v>
      </c>
      <c r="Z115" s="85" t="s">
        <v>39</v>
      </c>
      <c r="AA115" s="85">
        <v>0</v>
      </c>
      <c r="AB115" s="85">
        <v>50</v>
      </c>
      <c r="AC115" s="85">
        <v>93.16</v>
      </c>
      <c r="AD115" s="87">
        <v>31688</v>
      </c>
      <c r="AE115" s="88">
        <v>415.33333333333331</v>
      </c>
      <c r="AF115" s="85">
        <v>106</v>
      </c>
    </row>
    <row r="116" spans="1:32" x14ac:dyDescent="0.25">
      <c r="A116" s="116"/>
      <c r="B116" s="116"/>
      <c r="C116" s="116"/>
      <c r="D116" s="116"/>
      <c r="E116" s="116"/>
      <c r="F116" s="82">
        <v>51652554</v>
      </c>
      <c r="G116" s="83" t="s">
        <v>61</v>
      </c>
      <c r="H116" s="83" t="s">
        <v>253</v>
      </c>
      <c r="I116" s="84" t="s">
        <v>38</v>
      </c>
      <c r="J116" s="85" t="s">
        <v>39</v>
      </c>
      <c r="K116" s="85" t="s">
        <v>40</v>
      </c>
      <c r="L116" s="86" t="s">
        <v>132</v>
      </c>
      <c r="M116" s="86" t="s">
        <v>344</v>
      </c>
      <c r="N116" s="86" t="s">
        <v>344</v>
      </c>
      <c r="O116" s="86" t="s">
        <v>344</v>
      </c>
      <c r="P116" s="86" t="s">
        <v>344</v>
      </c>
      <c r="Q116" s="86" t="s">
        <v>344</v>
      </c>
      <c r="R116" s="86" t="s">
        <v>344</v>
      </c>
      <c r="S116" s="86" t="s">
        <v>344</v>
      </c>
      <c r="T116" s="86" t="s">
        <v>344</v>
      </c>
      <c r="U116" s="85">
        <v>373</v>
      </c>
      <c r="V116" s="85">
        <v>72</v>
      </c>
      <c r="W116" s="85" t="s">
        <v>44</v>
      </c>
      <c r="X116" s="85">
        <v>301</v>
      </c>
      <c r="Y116" s="85">
        <v>50</v>
      </c>
      <c r="Z116" s="85" t="s">
        <v>39</v>
      </c>
      <c r="AA116" s="85">
        <v>0</v>
      </c>
      <c r="AB116" s="85">
        <v>50</v>
      </c>
      <c r="AC116" s="85">
        <v>93.11</v>
      </c>
      <c r="AD116" s="87">
        <v>35146</v>
      </c>
      <c r="AE116" s="88">
        <v>300.06666666666666</v>
      </c>
      <c r="AF116" s="85">
        <v>107</v>
      </c>
    </row>
    <row r="117" spans="1:32" x14ac:dyDescent="0.25">
      <c r="A117" s="116"/>
      <c r="B117" s="116"/>
      <c r="C117" s="116"/>
      <c r="D117" s="116"/>
      <c r="E117" s="116"/>
      <c r="F117" s="82">
        <v>51875584</v>
      </c>
      <c r="G117" s="83" t="s">
        <v>61</v>
      </c>
      <c r="H117" s="83" t="s">
        <v>253</v>
      </c>
      <c r="I117" s="84" t="s">
        <v>38</v>
      </c>
      <c r="J117" s="85" t="s">
        <v>39</v>
      </c>
      <c r="K117" s="85" t="s">
        <v>40</v>
      </c>
      <c r="L117" s="86" t="s">
        <v>66</v>
      </c>
      <c r="M117" s="86" t="s">
        <v>344</v>
      </c>
      <c r="N117" s="86" t="s">
        <v>344</v>
      </c>
      <c r="O117" s="86" t="s">
        <v>344</v>
      </c>
      <c r="P117" s="86" t="s">
        <v>344</v>
      </c>
      <c r="Q117" s="86" t="s">
        <v>344</v>
      </c>
      <c r="R117" s="86" t="s">
        <v>344</v>
      </c>
      <c r="S117" s="86" t="s">
        <v>344</v>
      </c>
      <c r="T117" s="86" t="s">
        <v>344</v>
      </c>
      <c r="U117" s="85">
        <v>365</v>
      </c>
      <c r="V117" s="85">
        <v>72</v>
      </c>
      <c r="W117" s="85" t="s">
        <v>44</v>
      </c>
      <c r="X117" s="85">
        <v>293</v>
      </c>
      <c r="Y117" s="85">
        <v>50</v>
      </c>
      <c r="Z117" s="85" t="s">
        <v>39</v>
      </c>
      <c r="AA117" s="85">
        <v>0</v>
      </c>
      <c r="AB117" s="85">
        <v>50</v>
      </c>
      <c r="AC117" s="85">
        <v>93.1</v>
      </c>
      <c r="AD117" s="87">
        <v>34015</v>
      </c>
      <c r="AE117" s="88">
        <v>337.76666666666665</v>
      </c>
      <c r="AF117" s="85">
        <v>108</v>
      </c>
    </row>
    <row r="118" spans="1:32" x14ac:dyDescent="0.25">
      <c r="A118" s="116"/>
      <c r="B118" s="116"/>
      <c r="C118" s="116"/>
      <c r="D118" s="116"/>
      <c r="E118" s="116"/>
      <c r="F118" s="82">
        <v>51744669</v>
      </c>
      <c r="G118" s="83" t="s">
        <v>68</v>
      </c>
      <c r="H118" s="83" t="s">
        <v>253</v>
      </c>
      <c r="I118" s="84" t="s">
        <v>38</v>
      </c>
      <c r="J118" s="85" t="s">
        <v>39</v>
      </c>
      <c r="K118" s="85" t="s">
        <v>40</v>
      </c>
      <c r="L118" s="86" t="s">
        <v>91</v>
      </c>
      <c r="M118" s="86" t="s">
        <v>344</v>
      </c>
      <c r="N118" s="86" t="s">
        <v>344</v>
      </c>
      <c r="O118" s="86" t="s">
        <v>344</v>
      </c>
      <c r="P118" s="86" t="s">
        <v>344</v>
      </c>
      <c r="Q118" s="86" t="s">
        <v>344</v>
      </c>
      <c r="R118" s="86" t="s">
        <v>344</v>
      </c>
      <c r="S118" s="86" t="s">
        <v>344</v>
      </c>
      <c r="T118" s="86" t="s">
        <v>344</v>
      </c>
      <c r="U118" s="85">
        <v>329</v>
      </c>
      <c r="V118" s="85">
        <v>72</v>
      </c>
      <c r="W118" s="85" t="s">
        <v>44</v>
      </c>
      <c r="X118" s="85">
        <v>257</v>
      </c>
      <c r="Y118" s="85">
        <v>50</v>
      </c>
      <c r="Z118" s="85" t="s">
        <v>39</v>
      </c>
      <c r="AA118" s="85">
        <v>0</v>
      </c>
      <c r="AB118" s="85">
        <v>50</v>
      </c>
      <c r="AC118" s="85">
        <v>92.5</v>
      </c>
      <c r="AD118" s="87">
        <v>34015</v>
      </c>
      <c r="AE118" s="88">
        <v>337.76666666666665</v>
      </c>
      <c r="AF118" s="85">
        <v>109</v>
      </c>
    </row>
    <row r="119" spans="1:32" x14ac:dyDescent="0.25">
      <c r="A119" s="116"/>
      <c r="B119" s="116"/>
      <c r="C119" s="116"/>
      <c r="D119" s="116"/>
      <c r="E119" s="116"/>
      <c r="F119" s="82">
        <v>51966911</v>
      </c>
      <c r="G119" s="83" t="s">
        <v>61</v>
      </c>
      <c r="H119" s="83" t="s">
        <v>253</v>
      </c>
      <c r="I119" s="84" t="s">
        <v>38</v>
      </c>
      <c r="J119" s="85" t="s">
        <v>39</v>
      </c>
      <c r="K119" s="85" t="s">
        <v>40</v>
      </c>
      <c r="L119" s="86" t="s">
        <v>41</v>
      </c>
      <c r="M119" s="86" t="s">
        <v>344</v>
      </c>
      <c r="N119" s="86" t="s">
        <v>344</v>
      </c>
      <c r="O119" s="86" t="s">
        <v>344</v>
      </c>
      <c r="P119" s="86" t="s">
        <v>344</v>
      </c>
      <c r="Q119" s="86" t="s">
        <v>344</v>
      </c>
      <c r="R119" s="86" t="s">
        <v>344</v>
      </c>
      <c r="S119" s="86" t="s">
        <v>344</v>
      </c>
      <c r="T119" s="86" t="s">
        <v>344</v>
      </c>
      <c r="U119" s="85">
        <v>328</v>
      </c>
      <c r="V119" s="85">
        <v>72</v>
      </c>
      <c r="W119" s="85" t="s">
        <v>44</v>
      </c>
      <c r="X119" s="85">
        <v>256</v>
      </c>
      <c r="Y119" s="85">
        <v>50</v>
      </c>
      <c r="Z119" s="85" t="s">
        <v>39</v>
      </c>
      <c r="AA119" s="85">
        <v>0</v>
      </c>
      <c r="AB119" s="85">
        <v>50</v>
      </c>
      <c r="AC119" s="85">
        <v>92.36</v>
      </c>
      <c r="AD119" s="87">
        <v>34033</v>
      </c>
      <c r="AE119" s="88">
        <v>337.16666666666669</v>
      </c>
      <c r="AF119" s="85">
        <v>110</v>
      </c>
    </row>
    <row r="120" spans="1:32" x14ac:dyDescent="0.25">
      <c r="A120" s="116"/>
      <c r="B120" s="116"/>
      <c r="C120" s="116"/>
      <c r="D120" s="116"/>
      <c r="E120" s="116"/>
      <c r="F120" s="82">
        <v>51875541</v>
      </c>
      <c r="G120" s="83" t="s">
        <v>61</v>
      </c>
      <c r="H120" s="83" t="s">
        <v>253</v>
      </c>
      <c r="I120" s="84" t="s">
        <v>38</v>
      </c>
      <c r="J120" s="85" t="s">
        <v>39</v>
      </c>
      <c r="K120" s="85" t="s">
        <v>40</v>
      </c>
      <c r="L120" s="86" t="s">
        <v>41</v>
      </c>
      <c r="M120" s="86" t="s">
        <v>344</v>
      </c>
      <c r="N120" s="86" t="s">
        <v>344</v>
      </c>
      <c r="O120" s="86" t="s">
        <v>344</v>
      </c>
      <c r="P120" s="86" t="s">
        <v>344</v>
      </c>
      <c r="Q120" s="86" t="s">
        <v>344</v>
      </c>
      <c r="R120" s="86" t="s">
        <v>344</v>
      </c>
      <c r="S120" s="86" t="s">
        <v>344</v>
      </c>
      <c r="T120" s="86" t="s">
        <v>344</v>
      </c>
      <c r="U120" s="85">
        <v>338</v>
      </c>
      <c r="V120" s="85">
        <v>72</v>
      </c>
      <c r="W120" s="85" t="s">
        <v>44</v>
      </c>
      <c r="X120" s="85">
        <v>266</v>
      </c>
      <c r="Y120" s="85">
        <v>50</v>
      </c>
      <c r="Z120" s="85" t="s">
        <v>39</v>
      </c>
      <c r="AA120" s="85">
        <v>0</v>
      </c>
      <c r="AB120" s="85">
        <v>50</v>
      </c>
      <c r="AC120" s="85">
        <v>92.22</v>
      </c>
      <c r="AD120" s="87">
        <v>34015</v>
      </c>
      <c r="AE120" s="88">
        <v>337.76666666666665</v>
      </c>
      <c r="AF120" s="85">
        <v>111</v>
      </c>
    </row>
    <row r="121" spans="1:32" x14ac:dyDescent="0.25">
      <c r="A121" s="116"/>
      <c r="B121" s="116"/>
      <c r="C121" s="116"/>
      <c r="D121" s="116"/>
      <c r="E121" s="116"/>
      <c r="F121" s="82">
        <v>20492557</v>
      </c>
      <c r="G121" s="83" t="s">
        <v>61</v>
      </c>
      <c r="H121" s="83" t="s">
        <v>253</v>
      </c>
      <c r="I121" s="84" t="s">
        <v>38</v>
      </c>
      <c r="J121" s="85" t="s">
        <v>39</v>
      </c>
      <c r="K121" s="85" t="s">
        <v>40</v>
      </c>
      <c r="L121" s="86" t="s">
        <v>41</v>
      </c>
      <c r="M121" s="86" t="s">
        <v>344</v>
      </c>
      <c r="N121" s="86" t="s">
        <v>344</v>
      </c>
      <c r="O121" s="86" t="s">
        <v>344</v>
      </c>
      <c r="P121" s="86" t="s">
        <v>344</v>
      </c>
      <c r="Q121" s="86" t="s">
        <v>344</v>
      </c>
      <c r="R121" s="86" t="s">
        <v>344</v>
      </c>
      <c r="S121" s="86" t="s">
        <v>344</v>
      </c>
      <c r="T121" s="86" t="s">
        <v>344</v>
      </c>
      <c r="U121" s="85">
        <v>329</v>
      </c>
      <c r="V121" s="85">
        <v>72</v>
      </c>
      <c r="W121" s="85" t="s">
        <v>44</v>
      </c>
      <c r="X121" s="85">
        <v>257</v>
      </c>
      <c r="Y121" s="85">
        <v>50</v>
      </c>
      <c r="Z121" s="85" t="s">
        <v>39</v>
      </c>
      <c r="AA121" s="85">
        <v>0</v>
      </c>
      <c r="AB121" s="85">
        <v>50</v>
      </c>
      <c r="AC121" s="85">
        <v>92.18</v>
      </c>
      <c r="AD121" s="87">
        <v>34015</v>
      </c>
      <c r="AE121" s="88">
        <v>337.76666666666665</v>
      </c>
      <c r="AF121" s="85">
        <v>112</v>
      </c>
    </row>
    <row r="122" spans="1:32" x14ac:dyDescent="0.25">
      <c r="A122" s="116"/>
      <c r="B122" s="116"/>
      <c r="C122" s="116"/>
      <c r="D122" s="116"/>
      <c r="E122" s="116"/>
      <c r="F122" s="82">
        <v>20493064</v>
      </c>
      <c r="G122" s="83" t="s">
        <v>61</v>
      </c>
      <c r="H122" s="83" t="s">
        <v>253</v>
      </c>
      <c r="I122" s="84" t="s">
        <v>38</v>
      </c>
      <c r="J122" s="85" t="s">
        <v>39</v>
      </c>
      <c r="K122" s="85" t="s">
        <v>40</v>
      </c>
      <c r="L122" s="86" t="s">
        <v>41</v>
      </c>
      <c r="M122" s="86" t="s">
        <v>344</v>
      </c>
      <c r="N122" s="86" t="s">
        <v>344</v>
      </c>
      <c r="O122" s="86" t="s">
        <v>344</v>
      </c>
      <c r="P122" s="86" t="s">
        <v>344</v>
      </c>
      <c r="Q122" s="86" t="s">
        <v>344</v>
      </c>
      <c r="R122" s="86" t="s">
        <v>344</v>
      </c>
      <c r="S122" s="86" t="s">
        <v>344</v>
      </c>
      <c r="T122" s="86" t="s">
        <v>344</v>
      </c>
      <c r="U122" s="85">
        <v>339</v>
      </c>
      <c r="V122" s="85">
        <v>72</v>
      </c>
      <c r="W122" s="85" t="s">
        <v>44</v>
      </c>
      <c r="X122" s="85">
        <v>267</v>
      </c>
      <c r="Y122" s="85">
        <v>50</v>
      </c>
      <c r="Z122" s="85" t="s">
        <v>39</v>
      </c>
      <c r="AA122" s="85">
        <v>0</v>
      </c>
      <c r="AB122" s="85">
        <v>50</v>
      </c>
      <c r="AC122" s="85">
        <v>92.06</v>
      </c>
      <c r="AD122" s="87">
        <v>34015</v>
      </c>
      <c r="AE122" s="88">
        <v>337.76666666666665</v>
      </c>
      <c r="AF122" s="85">
        <v>113</v>
      </c>
    </row>
    <row r="123" spans="1:32" x14ac:dyDescent="0.25">
      <c r="A123" s="116"/>
      <c r="B123" s="116"/>
      <c r="C123" s="116"/>
      <c r="D123" s="116"/>
      <c r="E123" s="116"/>
      <c r="F123" s="82">
        <v>24138154</v>
      </c>
      <c r="G123" s="83" t="s">
        <v>61</v>
      </c>
      <c r="H123" s="83" t="s">
        <v>253</v>
      </c>
      <c r="I123" s="84" t="s">
        <v>38</v>
      </c>
      <c r="J123" s="85" t="s">
        <v>39</v>
      </c>
      <c r="K123" s="85" t="s">
        <v>40</v>
      </c>
      <c r="L123" s="86" t="s">
        <v>75</v>
      </c>
      <c r="M123" s="86" t="s">
        <v>344</v>
      </c>
      <c r="N123" s="86" t="s">
        <v>344</v>
      </c>
      <c r="O123" s="86" t="s">
        <v>344</v>
      </c>
      <c r="P123" s="86" t="s">
        <v>344</v>
      </c>
      <c r="Q123" s="86" t="s">
        <v>344</v>
      </c>
      <c r="R123" s="86" t="s">
        <v>344</v>
      </c>
      <c r="S123" s="86" t="s">
        <v>344</v>
      </c>
      <c r="T123" s="86" t="s">
        <v>344</v>
      </c>
      <c r="U123" s="85">
        <v>455</v>
      </c>
      <c r="V123" s="85">
        <v>72</v>
      </c>
      <c r="W123" s="85" t="s">
        <v>44</v>
      </c>
      <c r="X123" s="85">
        <v>383</v>
      </c>
      <c r="Y123" s="85">
        <v>50</v>
      </c>
      <c r="Z123" s="85" t="s">
        <v>39</v>
      </c>
      <c r="AA123" s="85">
        <v>0</v>
      </c>
      <c r="AB123" s="85">
        <v>50</v>
      </c>
      <c r="AC123" s="85">
        <v>91.99</v>
      </c>
      <c r="AD123" s="87">
        <v>30166</v>
      </c>
      <c r="AE123" s="88">
        <v>466.06666666666666</v>
      </c>
      <c r="AF123" s="85">
        <v>114</v>
      </c>
    </row>
    <row r="124" spans="1:32" x14ac:dyDescent="0.25">
      <c r="A124" s="116"/>
      <c r="B124" s="116"/>
      <c r="C124" s="116"/>
      <c r="D124" s="116"/>
      <c r="E124" s="116"/>
      <c r="F124" s="82">
        <v>51881420</v>
      </c>
      <c r="G124" s="83" t="s">
        <v>61</v>
      </c>
      <c r="H124" s="83" t="s">
        <v>253</v>
      </c>
      <c r="I124" s="84" t="s">
        <v>38</v>
      </c>
      <c r="J124" s="85" t="s">
        <v>39</v>
      </c>
      <c r="K124" s="85" t="s">
        <v>40</v>
      </c>
      <c r="L124" s="86" t="s">
        <v>153</v>
      </c>
      <c r="M124" s="86" t="s">
        <v>344</v>
      </c>
      <c r="N124" s="86" t="s">
        <v>344</v>
      </c>
      <c r="O124" s="86" t="s">
        <v>344</v>
      </c>
      <c r="P124" s="86" t="s">
        <v>344</v>
      </c>
      <c r="Q124" s="86" t="s">
        <v>344</v>
      </c>
      <c r="R124" s="86" t="s">
        <v>344</v>
      </c>
      <c r="S124" s="86" t="s">
        <v>344</v>
      </c>
      <c r="T124" s="86" t="s">
        <v>344</v>
      </c>
      <c r="U124" s="85">
        <v>295</v>
      </c>
      <c r="V124" s="85">
        <v>72</v>
      </c>
      <c r="W124" s="85" t="s">
        <v>44</v>
      </c>
      <c r="X124" s="85">
        <v>223</v>
      </c>
      <c r="Y124" s="85">
        <v>50</v>
      </c>
      <c r="Z124" s="85" t="s">
        <v>39</v>
      </c>
      <c r="AA124" s="85">
        <v>0</v>
      </c>
      <c r="AB124" s="85">
        <v>50</v>
      </c>
      <c r="AC124" s="85">
        <v>91.68</v>
      </c>
      <c r="AD124" s="87">
        <v>35052</v>
      </c>
      <c r="AE124" s="88">
        <v>303.2</v>
      </c>
      <c r="AF124" s="85">
        <v>115</v>
      </c>
    </row>
    <row r="125" spans="1:32" x14ac:dyDescent="0.25">
      <c r="A125" s="116"/>
      <c r="B125" s="116"/>
      <c r="C125" s="116"/>
      <c r="D125" s="116"/>
      <c r="E125" s="116"/>
      <c r="F125" s="82">
        <v>39535544</v>
      </c>
      <c r="G125" s="83" t="s">
        <v>61</v>
      </c>
      <c r="H125" s="83" t="s">
        <v>253</v>
      </c>
      <c r="I125" s="84" t="s">
        <v>38</v>
      </c>
      <c r="J125" s="85" t="s">
        <v>39</v>
      </c>
      <c r="K125" s="85" t="s">
        <v>40</v>
      </c>
      <c r="L125" s="86" t="s">
        <v>41</v>
      </c>
      <c r="M125" s="86" t="s">
        <v>344</v>
      </c>
      <c r="N125" s="86" t="s">
        <v>344</v>
      </c>
      <c r="O125" s="86" t="s">
        <v>344</v>
      </c>
      <c r="P125" s="86" t="s">
        <v>344</v>
      </c>
      <c r="Q125" s="86" t="s">
        <v>344</v>
      </c>
      <c r="R125" s="86" t="s">
        <v>344</v>
      </c>
      <c r="S125" s="86" t="s">
        <v>344</v>
      </c>
      <c r="T125" s="86" t="s">
        <v>344</v>
      </c>
      <c r="U125" s="85">
        <v>357</v>
      </c>
      <c r="V125" s="85">
        <v>72</v>
      </c>
      <c r="W125" s="85" t="s">
        <v>44</v>
      </c>
      <c r="X125" s="85">
        <v>285</v>
      </c>
      <c r="Y125" s="85">
        <v>50</v>
      </c>
      <c r="Z125" s="85" t="s">
        <v>39</v>
      </c>
      <c r="AA125" s="85">
        <v>0</v>
      </c>
      <c r="AB125" s="85">
        <v>50</v>
      </c>
      <c r="AC125" s="85">
        <v>90.84</v>
      </c>
      <c r="AD125" s="87">
        <v>34015</v>
      </c>
      <c r="AE125" s="88">
        <v>337.76666666666665</v>
      </c>
      <c r="AF125" s="85">
        <v>116</v>
      </c>
    </row>
    <row r="126" spans="1:32" x14ac:dyDescent="0.25">
      <c r="A126" s="116"/>
      <c r="B126" s="116"/>
      <c r="C126" s="116"/>
      <c r="D126" s="116"/>
      <c r="E126" s="116"/>
      <c r="F126" s="82">
        <v>52123769</v>
      </c>
      <c r="G126" s="83" t="s">
        <v>68</v>
      </c>
      <c r="H126" s="83" t="s">
        <v>253</v>
      </c>
      <c r="I126" s="84" t="s">
        <v>38</v>
      </c>
      <c r="J126" s="85" t="s">
        <v>39</v>
      </c>
      <c r="K126" s="85" t="s">
        <v>40</v>
      </c>
      <c r="L126" s="86" t="s">
        <v>41</v>
      </c>
      <c r="M126" s="86" t="s">
        <v>344</v>
      </c>
      <c r="N126" s="86" t="s">
        <v>344</v>
      </c>
      <c r="O126" s="86" t="s">
        <v>344</v>
      </c>
      <c r="P126" s="86" t="s">
        <v>344</v>
      </c>
      <c r="Q126" s="86" t="s">
        <v>344</v>
      </c>
      <c r="R126" s="86" t="s">
        <v>344</v>
      </c>
      <c r="S126" s="86" t="s">
        <v>344</v>
      </c>
      <c r="T126" s="86" t="s">
        <v>344</v>
      </c>
      <c r="U126" s="85">
        <v>300</v>
      </c>
      <c r="V126" s="85">
        <v>72</v>
      </c>
      <c r="W126" s="85" t="s">
        <v>44</v>
      </c>
      <c r="X126" s="85">
        <v>228</v>
      </c>
      <c r="Y126" s="85">
        <v>50</v>
      </c>
      <c r="Z126" s="85" t="s">
        <v>39</v>
      </c>
      <c r="AA126" s="85">
        <v>0</v>
      </c>
      <c r="AB126" s="85">
        <v>50</v>
      </c>
      <c r="AC126" s="85">
        <v>90.57</v>
      </c>
      <c r="AD126" s="87">
        <v>34897</v>
      </c>
      <c r="AE126" s="88">
        <v>308.36666666666667</v>
      </c>
      <c r="AF126" s="85">
        <v>117</v>
      </c>
    </row>
    <row r="127" spans="1:32" x14ac:dyDescent="0.25">
      <c r="A127" s="116"/>
      <c r="B127" s="116"/>
      <c r="C127" s="116"/>
      <c r="D127" s="116"/>
      <c r="E127" s="116"/>
      <c r="F127" s="82">
        <v>52315322</v>
      </c>
      <c r="G127" s="83" t="s">
        <v>68</v>
      </c>
      <c r="H127" s="83" t="s">
        <v>253</v>
      </c>
      <c r="I127" s="84" t="s">
        <v>38</v>
      </c>
      <c r="J127" s="85" t="s">
        <v>39</v>
      </c>
      <c r="K127" s="85" t="s">
        <v>40</v>
      </c>
      <c r="L127" s="86" t="s">
        <v>47</v>
      </c>
      <c r="M127" s="86" t="s">
        <v>344</v>
      </c>
      <c r="N127" s="86" t="s">
        <v>344</v>
      </c>
      <c r="O127" s="86" t="s">
        <v>344</v>
      </c>
      <c r="P127" s="86" t="s">
        <v>344</v>
      </c>
      <c r="Q127" s="86" t="s">
        <v>344</v>
      </c>
      <c r="R127" s="86" t="s">
        <v>344</v>
      </c>
      <c r="S127" s="86" t="s">
        <v>344</v>
      </c>
      <c r="T127" s="86" t="s">
        <v>344</v>
      </c>
      <c r="U127" s="85">
        <v>207</v>
      </c>
      <c r="V127" s="85">
        <v>72</v>
      </c>
      <c r="W127" s="85" t="s">
        <v>44</v>
      </c>
      <c r="X127" s="85">
        <v>135</v>
      </c>
      <c r="Y127" s="85">
        <v>45</v>
      </c>
      <c r="Z127" s="85" t="s">
        <v>39</v>
      </c>
      <c r="AA127" s="85">
        <v>0</v>
      </c>
      <c r="AB127" s="85">
        <v>45</v>
      </c>
      <c r="AC127" s="85">
        <v>100</v>
      </c>
      <c r="AD127" s="87">
        <v>42277</v>
      </c>
      <c r="AE127" s="88">
        <v>62.366666666666667</v>
      </c>
      <c r="AF127" s="85">
        <v>118</v>
      </c>
    </row>
    <row r="128" spans="1:32" x14ac:dyDescent="0.25">
      <c r="A128" s="116"/>
      <c r="B128" s="116"/>
      <c r="C128" s="116"/>
      <c r="D128" s="116"/>
      <c r="E128" s="116"/>
      <c r="F128" s="82">
        <v>51657567</v>
      </c>
      <c r="G128" s="83" t="s">
        <v>61</v>
      </c>
      <c r="H128" s="83" t="s">
        <v>253</v>
      </c>
      <c r="I128" s="84" t="s">
        <v>38</v>
      </c>
      <c r="J128" s="85" t="s">
        <v>39</v>
      </c>
      <c r="K128" s="85" t="s">
        <v>40</v>
      </c>
      <c r="L128" s="86" t="s">
        <v>153</v>
      </c>
      <c r="M128" s="86">
        <v>0</v>
      </c>
      <c r="N128" s="86">
        <v>0</v>
      </c>
      <c r="O128" s="86">
        <v>0</v>
      </c>
      <c r="P128" s="86">
        <v>0</v>
      </c>
      <c r="Q128" s="86">
        <v>0</v>
      </c>
      <c r="R128" s="86">
        <v>0</v>
      </c>
      <c r="S128" s="86">
        <v>0</v>
      </c>
      <c r="T128" s="86">
        <v>0</v>
      </c>
      <c r="U128" s="85">
        <v>220</v>
      </c>
      <c r="V128" s="85">
        <v>72</v>
      </c>
      <c r="W128" s="85" t="s">
        <v>44</v>
      </c>
      <c r="X128" s="85">
        <v>148</v>
      </c>
      <c r="Y128" s="85">
        <v>45</v>
      </c>
      <c r="Z128" s="85" t="s">
        <v>39</v>
      </c>
      <c r="AA128" s="85">
        <v>0</v>
      </c>
      <c r="AB128" s="85">
        <v>45</v>
      </c>
      <c r="AC128" s="85">
        <v>97.94</v>
      </c>
      <c r="AD128" s="87">
        <v>39538</v>
      </c>
      <c r="AE128" s="88">
        <v>153.66666666666666</v>
      </c>
      <c r="AF128" s="85">
        <v>119</v>
      </c>
    </row>
    <row r="129" spans="1:32" x14ac:dyDescent="0.25">
      <c r="A129" s="116"/>
      <c r="B129" s="116"/>
      <c r="C129" s="116"/>
      <c r="D129" s="116"/>
      <c r="E129" s="116"/>
      <c r="F129" s="82">
        <v>52396845</v>
      </c>
      <c r="G129" s="83" t="s">
        <v>68</v>
      </c>
      <c r="H129" s="83" t="s">
        <v>253</v>
      </c>
      <c r="I129" s="84" t="s">
        <v>38</v>
      </c>
      <c r="J129" s="85" t="s">
        <v>39</v>
      </c>
      <c r="K129" s="85" t="s">
        <v>40</v>
      </c>
      <c r="L129" s="86" t="s">
        <v>424</v>
      </c>
      <c r="M129" s="86" t="s">
        <v>344</v>
      </c>
      <c r="N129" s="86" t="s">
        <v>344</v>
      </c>
      <c r="O129" s="86" t="s">
        <v>344</v>
      </c>
      <c r="P129" s="86" t="s">
        <v>344</v>
      </c>
      <c r="Q129" s="86" t="s">
        <v>344</v>
      </c>
      <c r="R129" s="86" t="s">
        <v>344</v>
      </c>
      <c r="S129" s="86" t="s">
        <v>344</v>
      </c>
      <c r="T129" s="86" t="s">
        <v>344</v>
      </c>
      <c r="U129" s="85">
        <v>214</v>
      </c>
      <c r="V129" s="85">
        <v>72</v>
      </c>
      <c r="W129" s="85" t="s">
        <v>44</v>
      </c>
      <c r="X129" s="85">
        <v>142</v>
      </c>
      <c r="Y129" s="85">
        <v>45</v>
      </c>
      <c r="Z129" s="85" t="s">
        <v>39</v>
      </c>
      <c r="AA129" s="85">
        <v>0</v>
      </c>
      <c r="AB129" s="85">
        <v>45</v>
      </c>
      <c r="AC129" s="85">
        <v>97.94</v>
      </c>
      <c r="AD129" s="87">
        <v>41253</v>
      </c>
      <c r="AE129" s="88">
        <v>96.5</v>
      </c>
      <c r="AF129" s="85">
        <v>120</v>
      </c>
    </row>
    <row r="130" spans="1:32" x14ac:dyDescent="0.25">
      <c r="A130" s="116"/>
      <c r="B130" s="116"/>
      <c r="C130" s="116"/>
      <c r="D130" s="116"/>
      <c r="E130" s="116"/>
      <c r="F130" s="82">
        <v>52371947</v>
      </c>
      <c r="G130" s="83" t="s">
        <v>68</v>
      </c>
      <c r="H130" s="83" t="s">
        <v>253</v>
      </c>
      <c r="I130" s="84" t="s">
        <v>38</v>
      </c>
      <c r="J130" s="85" t="s">
        <v>39</v>
      </c>
      <c r="K130" s="85" t="s">
        <v>40</v>
      </c>
      <c r="L130" s="86" t="s">
        <v>66</v>
      </c>
      <c r="M130" s="86" t="s">
        <v>344</v>
      </c>
      <c r="N130" s="86" t="s">
        <v>344</v>
      </c>
      <c r="O130" s="86" t="s">
        <v>344</v>
      </c>
      <c r="P130" s="86" t="s">
        <v>344</v>
      </c>
      <c r="Q130" s="86" t="s">
        <v>344</v>
      </c>
      <c r="R130" s="86" t="s">
        <v>344</v>
      </c>
      <c r="S130" s="86" t="s">
        <v>344</v>
      </c>
      <c r="T130" s="86" t="s">
        <v>344</v>
      </c>
      <c r="U130" s="85">
        <v>205</v>
      </c>
      <c r="V130" s="85">
        <v>72</v>
      </c>
      <c r="W130" s="85" t="s">
        <v>44</v>
      </c>
      <c r="X130" s="85">
        <v>133</v>
      </c>
      <c r="Y130" s="85">
        <v>45</v>
      </c>
      <c r="Z130" s="85" t="s">
        <v>39</v>
      </c>
      <c r="AA130" s="85">
        <v>0</v>
      </c>
      <c r="AB130" s="85">
        <v>45</v>
      </c>
      <c r="AC130" s="85">
        <v>95.47</v>
      </c>
      <c r="AD130" s="87">
        <v>41183</v>
      </c>
      <c r="AE130" s="88">
        <v>98.833333333333329</v>
      </c>
      <c r="AF130" s="85">
        <v>121</v>
      </c>
    </row>
    <row r="131" spans="1:32" x14ac:dyDescent="0.25">
      <c r="A131" s="116"/>
      <c r="B131" s="116"/>
      <c r="C131" s="116"/>
      <c r="D131" s="116"/>
      <c r="E131" s="116"/>
      <c r="F131" s="82">
        <v>51920366</v>
      </c>
      <c r="G131" s="83" t="s">
        <v>68</v>
      </c>
      <c r="H131" s="83" t="s">
        <v>253</v>
      </c>
      <c r="I131" s="84" t="s">
        <v>38</v>
      </c>
      <c r="J131" s="85" t="s">
        <v>39</v>
      </c>
      <c r="K131" s="85" t="s">
        <v>40</v>
      </c>
      <c r="L131" s="86" t="s">
        <v>422</v>
      </c>
      <c r="M131" s="86" t="s">
        <v>344</v>
      </c>
      <c r="N131" s="86" t="s">
        <v>344</v>
      </c>
      <c r="O131" s="86" t="s">
        <v>344</v>
      </c>
      <c r="P131" s="86" t="s">
        <v>344</v>
      </c>
      <c r="Q131" s="86" t="s">
        <v>344</v>
      </c>
      <c r="R131" s="86" t="s">
        <v>344</v>
      </c>
      <c r="S131" s="86" t="s">
        <v>344</v>
      </c>
      <c r="T131" s="86" t="s">
        <v>344</v>
      </c>
      <c r="U131" s="85">
        <v>191</v>
      </c>
      <c r="V131" s="85">
        <v>72</v>
      </c>
      <c r="W131" s="85" t="s">
        <v>44</v>
      </c>
      <c r="X131" s="85">
        <v>119</v>
      </c>
      <c r="Y131" s="85">
        <v>40</v>
      </c>
      <c r="Z131" s="85" t="s">
        <v>39</v>
      </c>
      <c r="AA131" s="85">
        <v>0</v>
      </c>
      <c r="AB131" s="85">
        <v>40</v>
      </c>
      <c r="AC131" s="85">
        <v>100</v>
      </c>
      <c r="AD131" s="87">
        <v>38209</v>
      </c>
      <c r="AE131" s="88">
        <v>197.96666666666667</v>
      </c>
      <c r="AF131" s="85">
        <v>122</v>
      </c>
    </row>
    <row r="132" spans="1:32" x14ac:dyDescent="0.25">
      <c r="A132" s="116"/>
      <c r="B132" s="116"/>
      <c r="C132" s="116"/>
      <c r="D132" s="116"/>
      <c r="E132" s="116"/>
      <c r="F132" s="82">
        <v>53046745</v>
      </c>
      <c r="G132" s="83" t="s">
        <v>68</v>
      </c>
      <c r="H132" s="83" t="s">
        <v>253</v>
      </c>
      <c r="I132" s="84" t="s">
        <v>38</v>
      </c>
      <c r="J132" s="85" t="s">
        <v>39</v>
      </c>
      <c r="K132" s="85" t="s">
        <v>40</v>
      </c>
      <c r="L132" s="86" t="s">
        <v>425</v>
      </c>
      <c r="M132" s="86" t="s">
        <v>344</v>
      </c>
      <c r="N132" s="86" t="s">
        <v>344</v>
      </c>
      <c r="O132" s="86" t="s">
        <v>344</v>
      </c>
      <c r="P132" s="86" t="s">
        <v>344</v>
      </c>
      <c r="Q132" s="86" t="s">
        <v>344</v>
      </c>
      <c r="R132" s="86" t="s">
        <v>344</v>
      </c>
      <c r="S132" s="86" t="s">
        <v>344</v>
      </c>
      <c r="T132" s="86" t="s">
        <v>344</v>
      </c>
      <c r="U132" s="85">
        <v>182</v>
      </c>
      <c r="V132" s="85">
        <v>72</v>
      </c>
      <c r="W132" s="85" t="s">
        <v>44</v>
      </c>
      <c r="X132" s="85">
        <v>110</v>
      </c>
      <c r="Y132" s="85">
        <v>40</v>
      </c>
      <c r="Z132" s="85" t="s">
        <v>39</v>
      </c>
      <c r="AA132" s="85">
        <v>0</v>
      </c>
      <c r="AB132" s="85">
        <v>40</v>
      </c>
      <c r="AC132" s="85">
        <v>99.86</v>
      </c>
      <c r="AD132" s="87">
        <v>41548</v>
      </c>
      <c r="AE132" s="88">
        <v>86.666666666666671</v>
      </c>
      <c r="AF132" s="85">
        <v>123</v>
      </c>
    </row>
    <row r="133" spans="1:32" x14ac:dyDescent="0.25">
      <c r="A133" s="116"/>
      <c r="B133" s="116"/>
      <c r="C133" s="116"/>
      <c r="D133" s="116"/>
      <c r="E133" s="116"/>
      <c r="F133" s="82">
        <v>51590122</v>
      </c>
      <c r="G133" s="83" t="s">
        <v>68</v>
      </c>
      <c r="H133" s="83" t="s">
        <v>253</v>
      </c>
      <c r="I133" s="84" t="s">
        <v>38</v>
      </c>
      <c r="J133" s="85" t="s">
        <v>39</v>
      </c>
      <c r="K133" s="85" t="s">
        <v>40</v>
      </c>
      <c r="L133" s="86" t="s">
        <v>41</v>
      </c>
      <c r="M133" s="86" t="s">
        <v>344</v>
      </c>
      <c r="N133" s="86" t="s">
        <v>344</v>
      </c>
      <c r="O133" s="86" t="s">
        <v>344</v>
      </c>
      <c r="P133" s="86" t="s">
        <v>344</v>
      </c>
      <c r="Q133" s="86" t="s">
        <v>344</v>
      </c>
      <c r="R133" s="86" t="s">
        <v>344</v>
      </c>
      <c r="S133" s="86" t="s">
        <v>344</v>
      </c>
      <c r="T133" s="86" t="s">
        <v>344</v>
      </c>
      <c r="U133" s="85">
        <v>186</v>
      </c>
      <c r="V133" s="85">
        <v>72</v>
      </c>
      <c r="W133" s="85" t="s">
        <v>44</v>
      </c>
      <c r="X133" s="85">
        <v>114</v>
      </c>
      <c r="Y133" s="85">
        <v>40</v>
      </c>
      <c r="Z133" s="85" t="s">
        <v>39</v>
      </c>
      <c r="AA133" s="85">
        <v>0</v>
      </c>
      <c r="AB133" s="85">
        <v>40</v>
      </c>
      <c r="AC133" s="85">
        <v>95.25</v>
      </c>
      <c r="AD133" s="87">
        <v>41253</v>
      </c>
      <c r="AE133" s="88">
        <v>96.5</v>
      </c>
      <c r="AF133" s="85">
        <v>124</v>
      </c>
    </row>
    <row r="134" spans="1:32" x14ac:dyDescent="0.25">
      <c r="A134" s="116"/>
      <c r="B134" s="116"/>
      <c r="C134" s="116"/>
      <c r="D134" s="116"/>
      <c r="E134" s="116"/>
      <c r="F134" s="82">
        <v>80051719</v>
      </c>
      <c r="G134" s="83" t="s">
        <v>61</v>
      </c>
      <c r="H134" s="83" t="s">
        <v>253</v>
      </c>
      <c r="I134" s="84" t="s">
        <v>38</v>
      </c>
      <c r="J134" s="85" t="s">
        <v>39</v>
      </c>
      <c r="K134" s="85" t="s">
        <v>40</v>
      </c>
      <c r="L134" s="86" t="s">
        <v>41</v>
      </c>
      <c r="M134" s="86" t="s">
        <v>344</v>
      </c>
      <c r="N134" s="86" t="s">
        <v>344</v>
      </c>
      <c r="O134" s="86" t="s">
        <v>344</v>
      </c>
      <c r="P134" s="86" t="s">
        <v>344</v>
      </c>
      <c r="Q134" s="86" t="s">
        <v>344</v>
      </c>
      <c r="R134" s="86" t="s">
        <v>344</v>
      </c>
      <c r="S134" s="86" t="s">
        <v>344</v>
      </c>
      <c r="T134" s="86" t="s">
        <v>344</v>
      </c>
      <c r="U134" s="85">
        <v>177</v>
      </c>
      <c r="V134" s="85">
        <v>72</v>
      </c>
      <c r="W134" s="85" t="s">
        <v>44</v>
      </c>
      <c r="X134" s="85">
        <v>105</v>
      </c>
      <c r="Y134" s="85">
        <v>35</v>
      </c>
      <c r="Z134" s="85" t="s">
        <v>39</v>
      </c>
      <c r="AA134" s="85">
        <v>0</v>
      </c>
      <c r="AB134" s="85">
        <v>35</v>
      </c>
      <c r="AC134" s="85">
        <v>99.5</v>
      </c>
      <c r="AD134" s="87">
        <v>38628</v>
      </c>
      <c r="AE134" s="88">
        <v>184</v>
      </c>
      <c r="AF134" s="85">
        <v>125</v>
      </c>
    </row>
    <row r="135" spans="1:32" x14ac:dyDescent="0.25">
      <c r="A135" s="116"/>
      <c r="B135" s="116"/>
      <c r="C135" s="116"/>
      <c r="D135" s="116"/>
      <c r="E135" s="116"/>
      <c r="F135" s="82">
        <v>52765189</v>
      </c>
      <c r="G135" s="83" t="s">
        <v>68</v>
      </c>
      <c r="H135" s="83" t="s">
        <v>253</v>
      </c>
      <c r="I135" s="84" t="s">
        <v>38</v>
      </c>
      <c r="J135" s="85" t="s">
        <v>39</v>
      </c>
      <c r="K135" s="85" t="s">
        <v>40</v>
      </c>
      <c r="L135" s="86" t="s">
        <v>87</v>
      </c>
      <c r="M135" s="86">
        <v>0</v>
      </c>
      <c r="N135" s="86">
        <v>0</v>
      </c>
      <c r="O135" s="86">
        <v>0</v>
      </c>
      <c r="P135" s="86">
        <v>0</v>
      </c>
      <c r="Q135" s="86">
        <v>0</v>
      </c>
      <c r="R135" s="86">
        <v>0</v>
      </c>
      <c r="S135" s="86">
        <v>0</v>
      </c>
      <c r="T135" s="86">
        <v>0</v>
      </c>
      <c r="U135" s="85">
        <v>136</v>
      </c>
      <c r="V135" s="85">
        <v>72</v>
      </c>
      <c r="W135" s="85" t="s">
        <v>44</v>
      </c>
      <c r="X135" s="85">
        <v>64</v>
      </c>
      <c r="Y135" s="85">
        <v>30</v>
      </c>
      <c r="Z135" s="85" t="s">
        <v>39</v>
      </c>
      <c r="AA135" s="85">
        <v>0</v>
      </c>
      <c r="AB135" s="85">
        <v>30</v>
      </c>
      <c r="AC135" s="85">
        <v>97.15</v>
      </c>
      <c r="AD135" s="87">
        <v>39874</v>
      </c>
      <c r="AE135" s="88">
        <v>142.46666666666667</v>
      </c>
      <c r="AF135" s="85">
        <v>126</v>
      </c>
    </row>
    <row r="136" spans="1:32" x14ac:dyDescent="0.25">
      <c r="A136" s="116"/>
      <c r="B136" s="116"/>
      <c r="C136" s="116"/>
      <c r="D136" s="116"/>
      <c r="E136" s="116"/>
      <c r="F136" s="82">
        <v>52846238</v>
      </c>
      <c r="G136" s="83" t="s">
        <v>68</v>
      </c>
      <c r="H136" s="83" t="s">
        <v>253</v>
      </c>
      <c r="I136" s="84" t="s">
        <v>38</v>
      </c>
      <c r="J136" s="85" t="s">
        <v>39</v>
      </c>
      <c r="K136" s="85" t="s">
        <v>40</v>
      </c>
      <c r="L136" s="86" t="s">
        <v>41</v>
      </c>
      <c r="M136" s="86" t="s">
        <v>344</v>
      </c>
      <c r="N136" s="86" t="s">
        <v>344</v>
      </c>
      <c r="O136" s="86" t="s">
        <v>344</v>
      </c>
      <c r="P136" s="86" t="s">
        <v>344</v>
      </c>
      <c r="Q136" s="86" t="s">
        <v>344</v>
      </c>
      <c r="R136" s="86" t="s">
        <v>344</v>
      </c>
      <c r="S136" s="86" t="s">
        <v>344</v>
      </c>
      <c r="T136" s="86" t="s">
        <v>344</v>
      </c>
      <c r="U136" s="85">
        <v>116</v>
      </c>
      <c r="V136" s="85">
        <v>72</v>
      </c>
      <c r="W136" s="85" t="s">
        <v>44</v>
      </c>
      <c r="X136" s="85">
        <v>44</v>
      </c>
      <c r="Y136" s="85">
        <v>25</v>
      </c>
      <c r="Z136" s="85" t="s">
        <v>39</v>
      </c>
      <c r="AA136" s="85">
        <v>0</v>
      </c>
      <c r="AB136" s="85">
        <v>25</v>
      </c>
      <c r="AC136" s="85">
        <v>98.68</v>
      </c>
      <c r="AD136" s="87">
        <v>41761</v>
      </c>
      <c r="AE136" s="88">
        <v>79.566666666666663</v>
      </c>
      <c r="AF136" s="85">
        <v>127</v>
      </c>
    </row>
    <row r="137" spans="1:32" x14ac:dyDescent="0.25">
      <c r="A137" s="116"/>
      <c r="B137" s="116"/>
      <c r="C137" s="116"/>
      <c r="D137" s="116"/>
      <c r="E137" s="116"/>
      <c r="F137" s="82">
        <v>11323576</v>
      </c>
      <c r="G137" s="83" t="s">
        <v>385</v>
      </c>
      <c r="H137" s="83" t="s">
        <v>253</v>
      </c>
      <c r="I137" s="84" t="s">
        <v>38</v>
      </c>
      <c r="J137" s="85" t="s">
        <v>39</v>
      </c>
      <c r="K137" s="85" t="s">
        <v>40</v>
      </c>
      <c r="L137" s="86" t="s">
        <v>47</v>
      </c>
      <c r="M137" s="86" t="s">
        <v>344</v>
      </c>
      <c r="N137" s="86" t="s">
        <v>344</v>
      </c>
      <c r="O137" s="86" t="s">
        <v>344</v>
      </c>
      <c r="P137" s="86" t="s">
        <v>344</v>
      </c>
      <c r="Q137" s="86" t="s">
        <v>344</v>
      </c>
      <c r="R137" s="86" t="s">
        <v>344</v>
      </c>
      <c r="S137" s="86" t="s">
        <v>344</v>
      </c>
      <c r="T137" s="86" t="s">
        <v>344</v>
      </c>
      <c r="U137" s="85">
        <v>80</v>
      </c>
      <c r="V137" s="85">
        <v>72</v>
      </c>
      <c r="W137" s="85" t="s">
        <v>44</v>
      </c>
      <c r="X137" s="85">
        <v>8</v>
      </c>
      <c r="Y137" s="85">
        <v>0</v>
      </c>
      <c r="Z137" s="85" t="s">
        <v>39</v>
      </c>
      <c r="AA137" s="85">
        <v>0</v>
      </c>
      <c r="AB137" s="85">
        <v>0</v>
      </c>
      <c r="AC137" s="85">
        <v>100</v>
      </c>
      <c r="AD137" s="87">
        <v>41579</v>
      </c>
      <c r="AE137" s="88">
        <v>85.63333333333334</v>
      </c>
      <c r="AF137" s="85">
        <v>128</v>
      </c>
    </row>
    <row r="138" spans="1:32" x14ac:dyDescent="0.25">
      <c r="A138" s="116"/>
      <c r="B138" s="116"/>
      <c r="C138" s="116"/>
      <c r="D138" s="116"/>
      <c r="E138" s="116"/>
      <c r="F138" s="82">
        <v>52089035</v>
      </c>
      <c r="G138" s="83" t="s">
        <v>68</v>
      </c>
      <c r="H138" s="83" t="s">
        <v>253</v>
      </c>
      <c r="I138" s="84" t="s">
        <v>38</v>
      </c>
      <c r="J138" s="85" t="s">
        <v>39</v>
      </c>
      <c r="K138" s="85" t="s">
        <v>40</v>
      </c>
      <c r="L138" s="86" t="s">
        <v>41</v>
      </c>
      <c r="M138" s="86" t="s">
        <v>344</v>
      </c>
      <c r="N138" s="86" t="s">
        <v>344</v>
      </c>
      <c r="O138" s="86" t="s">
        <v>344</v>
      </c>
      <c r="P138" s="86" t="s">
        <v>344</v>
      </c>
      <c r="Q138" s="86" t="s">
        <v>344</v>
      </c>
      <c r="R138" s="86" t="s">
        <v>344</v>
      </c>
      <c r="S138" s="86" t="s">
        <v>344</v>
      </c>
      <c r="T138" s="86" t="s">
        <v>344</v>
      </c>
      <c r="U138" s="85">
        <v>81</v>
      </c>
      <c r="V138" s="85">
        <v>72</v>
      </c>
      <c r="W138" s="85" t="s">
        <v>44</v>
      </c>
      <c r="X138" s="85">
        <v>9</v>
      </c>
      <c r="Y138" s="85">
        <v>0</v>
      </c>
      <c r="Z138" s="85" t="s">
        <v>39</v>
      </c>
      <c r="AA138" s="85">
        <v>0</v>
      </c>
      <c r="AB138" s="85">
        <v>0</v>
      </c>
      <c r="AC138" s="85">
        <v>100</v>
      </c>
      <c r="AD138" s="87">
        <v>42248</v>
      </c>
      <c r="AE138" s="88">
        <v>63.333333333333336</v>
      </c>
      <c r="AF138" s="85">
        <v>129</v>
      </c>
    </row>
    <row r="139" spans="1:32" x14ac:dyDescent="0.25">
      <c r="A139" s="116"/>
      <c r="B139" s="116"/>
      <c r="C139" s="116"/>
      <c r="D139" s="116"/>
      <c r="E139" s="116"/>
      <c r="F139" s="82">
        <v>20735732</v>
      </c>
      <c r="G139" s="83" t="s">
        <v>68</v>
      </c>
      <c r="H139" s="83" t="s">
        <v>253</v>
      </c>
      <c r="I139" s="84" t="s">
        <v>38</v>
      </c>
      <c r="J139" s="85" t="s">
        <v>39</v>
      </c>
      <c r="K139" s="85" t="s">
        <v>40</v>
      </c>
      <c r="L139" s="86" t="s">
        <v>41</v>
      </c>
      <c r="M139" s="86" t="s">
        <v>344</v>
      </c>
      <c r="N139" s="86" t="s">
        <v>344</v>
      </c>
      <c r="O139" s="86" t="s">
        <v>344</v>
      </c>
      <c r="P139" s="86" t="s">
        <v>344</v>
      </c>
      <c r="Q139" s="86" t="s">
        <v>344</v>
      </c>
      <c r="R139" s="86" t="s">
        <v>344</v>
      </c>
      <c r="S139" s="86" t="s">
        <v>344</v>
      </c>
      <c r="T139" s="86" t="s">
        <v>344</v>
      </c>
      <c r="U139" s="85">
        <v>80</v>
      </c>
      <c r="V139" s="85">
        <v>72</v>
      </c>
      <c r="W139" s="85" t="s">
        <v>44</v>
      </c>
      <c r="X139" s="85">
        <v>8</v>
      </c>
      <c r="Y139" s="85">
        <v>0</v>
      </c>
      <c r="Z139" s="85" t="s">
        <v>39</v>
      </c>
      <c r="AA139" s="85">
        <v>0</v>
      </c>
      <c r="AB139" s="85">
        <v>0</v>
      </c>
      <c r="AC139" s="85">
        <v>98.19</v>
      </c>
      <c r="AD139" s="87">
        <v>41579</v>
      </c>
      <c r="AE139" s="88">
        <v>85.63333333333334</v>
      </c>
      <c r="AF139" s="85">
        <v>130</v>
      </c>
    </row>
    <row r="140" spans="1:32" x14ac:dyDescent="0.25">
      <c r="A140" s="116"/>
      <c r="B140" s="116"/>
      <c r="C140" s="116"/>
      <c r="D140" s="116"/>
      <c r="E140" s="116"/>
      <c r="F140" s="82">
        <v>11302955</v>
      </c>
      <c r="G140" s="83" t="s">
        <v>61</v>
      </c>
      <c r="H140" s="83" t="s">
        <v>253</v>
      </c>
      <c r="I140" s="84" t="s">
        <v>51</v>
      </c>
      <c r="J140" s="85" t="s">
        <v>39</v>
      </c>
      <c r="K140" s="85" t="s">
        <v>40</v>
      </c>
      <c r="L140" s="86" t="s">
        <v>426</v>
      </c>
      <c r="M140" s="86">
        <v>0</v>
      </c>
      <c r="N140" s="86">
        <v>0</v>
      </c>
      <c r="O140" s="86">
        <v>0</v>
      </c>
      <c r="P140" s="86">
        <v>0</v>
      </c>
      <c r="Q140" s="86" t="s">
        <v>161</v>
      </c>
      <c r="R140" s="86">
        <v>0</v>
      </c>
      <c r="S140" s="86">
        <v>0</v>
      </c>
      <c r="T140" s="86">
        <v>0</v>
      </c>
      <c r="U140" s="85">
        <v>286</v>
      </c>
      <c r="V140" s="85">
        <v>72</v>
      </c>
      <c r="W140" s="85" t="s">
        <v>44</v>
      </c>
      <c r="X140" s="85">
        <v>214</v>
      </c>
      <c r="Y140" s="85">
        <v>50</v>
      </c>
      <c r="Z140" s="85" t="s">
        <v>298</v>
      </c>
      <c r="AA140" s="85">
        <v>35</v>
      </c>
      <c r="AB140" s="85">
        <v>85</v>
      </c>
      <c r="AC140" s="85">
        <v>71.95</v>
      </c>
      <c r="AD140" s="87">
        <v>35325</v>
      </c>
      <c r="AE140" s="88">
        <v>294.10000000000002</v>
      </c>
      <c r="AF140" s="85">
        <v>131</v>
      </c>
    </row>
    <row r="141" spans="1:32" x14ac:dyDescent="0.25">
      <c r="A141" s="116"/>
      <c r="B141" s="116"/>
      <c r="C141" s="116"/>
      <c r="D141" s="116"/>
      <c r="E141" s="116"/>
      <c r="F141" s="82">
        <v>39520928</v>
      </c>
      <c r="G141" s="83" t="s">
        <v>61</v>
      </c>
      <c r="H141" s="83" t="s">
        <v>253</v>
      </c>
      <c r="I141" s="84" t="s">
        <v>51</v>
      </c>
      <c r="J141" s="85" t="s">
        <v>39</v>
      </c>
      <c r="K141" s="85" t="s">
        <v>40</v>
      </c>
      <c r="L141" s="86" t="s">
        <v>250</v>
      </c>
      <c r="M141" s="86" t="s">
        <v>344</v>
      </c>
      <c r="N141" s="86" t="s">
        <v>344</v>
      </c>
      <c r="O141" s="86" t="s">
        <v>344</v>
      </c>
      <c r="P141" s="86" t="s">
        <v>344</v>
      </c>
      <c r="Q141" s="86" t="s">
        <v>344</v>
      </c>
      <c r="R141" s="86" t="s">
        <v>344</v>
      </c>
      <c r="S141" s="86" t="s">
        <v>344</v>
      </c>
      <c r="T141" s="86" t="s">
        <v>344</v>
      </c>
      <c r="U141" s="85">
        <v>329</v>
      </c>
      <c r="V141" s="85">
        <v>72</v>
      </c>
      <c r="W141" s="85" t="s">
        <v>44</v>
      </c>
      <c r="X141" s="85">
        <v>257</v>
      </c>
      <c r="Y141" s="85">
        <v>50</v>
      </c>
      <c r="Z141" s="85" t="s">
        <v>39</v>
      </c>
      <c r="AA141" s="85">
        <v>0</v>
      </c>
      <c r="AB141" s="85">
        <v>50</v>
      </c>
      <c r="AC141" s="85">
        <v>88.22</v>
      </c>
      <c r="AD141" s="87">
        <v>34015</v>
      </c>
      <c r="AE141" s="88">
        <v>337.76666666666665</v>
      </c>
      <c r="AF141" s="85">
        <v>132</v>
      </c>
    </row>
    <row r="142" spans="1:32" x14ac:dyDescent="0.25">
      <c r="A142" s="116"/>
      <c r="B142" s="116"/>
      <c r="C142" s="116"/>
      <c r="D142" s="116"/>
      <c r="E142" s="116"/>
      <c r="F142" s="82">
        <v>51859984</v>
      </c>
      <c r="G142" s="83" t="s">
        <v>61</v>
      </c>
      <c r="H142" s="83" t="s">
        <v>253</v>
      </c>
      <c r="I142" s="84" t="s">
        <v>51</v>
      </c>
      <c r="J142" s="85" t="s">
        <v>39</v>
      </c>
      <c r="K142" s="85" t="s">
        <v>40</v>
      </c>
      <c r="L142" s="86" t="s">
        <v>41</v>
      </c>
      <c r="M142" s="86" t="s">
        <v>344</v>
      </c>
      <c r="N142" s="86" t="s">
        <v>344</v>
      </c>
      <c r="O142" s="86" t="s">
        <v>344</v>
      </c>
      <c r="P142" s="86" t="s">
        <v>344</v>
      </c>
      <c r="Q142" s="86" t="s">
        <v>344</v>
      </c>
      <c r="R142" s="86" t="s">
        <v>344</v>
      </c>
      <c r="S142" s="86" t="s">
        <v>344</v>
      </c>
      <c r="T142" s="86" t="s">
        <v>344</v>
      </c>
      <c r="U142" s="85">
        <v>338</v>
      </c>
      <c r="V142" s="85">
        <v>72</v>
      </c>
      <c r="W142" s="85" t="s">
        <v>44</v>
      </c>
      <c r="X142" s="85">
        <v>266</v>
      </c>
      <c r="Y142" s="85">
        <v>50</v>
      </c>
      <c r="Z142" s="85" t="s">
        <v>39</v>
      </c>
      <c r="AA142" s="85">
        <v>0</v>
      </c>
      <c r="AB142" s="85">
        <v>50</v>
      </c>
      <c r="AC142" s="85">
        <v>87.5</v>
      </c>
      <c r="AD142" s="87">
        <v>34015</v>
      </c>
      <c r="AE142" s="88">
        <v>337.76666666666665</v>
      </c>
      <c r="AF142" s="85">
        <v>133</v>
      </c>
    </row>
    <row r="143" spans="1:32" x14ac:dyDescent="0.25">
      <c r="A143" s="116"/>
      <c r="B143" s="116"/>
      <c r="C143" s="116"/>
      <c r="D143" s="116"/>
      <c r="E143" s="116"/>
      <c r="F143" s="82">
        <v>51939088</v>
      </c>
      <c r="G143" s="83" t="s">
        <v>61</v>
      </c>
      <c r="H143" s="83" t="s">
        <v>253</v>
      </c>
      <c r="I143" s="84" t="s">
        <v>51</v>
      </c>
      <c r="J143" s="85" t="s">
        <v>39</v>
      </c>
      <c r="K143" s="85" t="s">
        <v>40</v>
      </c>
      <c r="L143" s="86" t="s">
        <v>153</v>
      </c>
      <c r="M143" s="86" t="s">
        <v>344</v>
      </c>
      <c r="N143" s="86" t="s">
        <v>344</v>
      </c>
      <c r="O143" s="86" t="s">
        <v>344</v>
      </c>
      <c r="P143" s="86" t="s">
        <v>344</v>
      </c>
      <c r="Q143" s="86" t="s">
        <v>344</v>
      </c>
      <c r="R143" s="86" t="s">
        <v>344</v>
      </c>
      <c r="S143" s="86" t="s">
        <v>344</v>
      </c>
      <c r="T143" s="86" t="s">
        <v>344</v>
      </c>
      <c r="U143" s="85">
        <v>354</v>
      </c>
      <c r="V143" s="85">
        <v>72</v>
      </c>
      <c r="W143" s="85" t="s">
        <v>44</v>
      </c>
      <c r="X143" s="85">
        <v>282</v>
      </c>
      <c r="Y143" s="85">
        <v>50</v>
      </c>
      <c r="Z143" s="85" t="s">
        <v>39</v>
      </c>
      <c r="AA143" s="85">
        <v>0</v>
      </c>
      <c r="AB143" s="85">
        <v>50</v>
      </c>
      <c r="AC143" s="85">
        <v>76.39</v>
      </c>
      <c r="AD143" s="87">
        <v>34015</v>
      </c>
      <c r="AE143" s="88">
        <v>337.76666666666665</v>
      </c>
      <c r="AF143" s="85">
        <v>134</v>
      </c>
    </row>
    <row r="144" spans="1:32" x14ac:dyDescent="0.25">
      <c r="A144" s="116"/>
      <c r="B144" s="116"/>
      <c r="C144" s="116"/>
      <c r="D144" s="116"/>
      <c r="E144" s="116"/>
      <c r="F144" s="82">
        <v>51753204</v>
      </c>
      <c r="G144" s="83" t="s">
        <v>61</v>
      </c>
      <c r="H144" s="83" t="s">
        <v>253</v>
      </c>
      <c r="I144" s="84" t="s">
        <v>51</v>
      </c>
      <c r="J144" s="85" t="s">
        <v>39</v>
      </c>
      <c r="K144" s="85" t="s">
        <v>40</v>
      </c>
      <c r="L144" s="86" t="s">
        <v>41</v>
      </c>
      <c r="M144" s="86" t="s">
        <v>344</v>
      </c>
      <c r="N144" s="86" t="s">
        <v>344</v>
      </c>
      <c r="O144" s="86" t="s">
        <v>344</v>
      </c>
      <c r="P144" s="86" t="s">
        <v>344</v>
      </c>
      <c r="Q144" s="86" t="s">
        <v>344</v>
      </c>
      <c r="R144" s="86" t="s">
        <v>344</v>
      </c>
      <c r="S144" s="86" t="s">
        <v>344</v>
      </c>
      <c r="T144" s="86" t="s">
        <v>344</v>
      </c>
      <c r="U144" s="85">
        <v>329</v>
      </c>
      <c r="V144" s="85">
        <v>72</v>
      </c>
      <c r="W144" s="85" t="s">
        <v>44</v>
      </c>
      <c r="X144" s="85">
        <v>257</v>
      </c>
      <c r="Y144" s="85">
        <v>50</v>
      </c>
      <c r="Z144" s="85" t="s">
        <v>39</v>
      </c>
      <c r="AA144" s="85">
        <v>0</v>
      </c>
      <c r="AB144" s="85">
        <v>50</v>
      </c>
      <c r="AC144" s="85">
        <v>75.44</v>
      </c>
      <c r="AD144" s="87">
        <v>34015</v>
      </c>
      <c r="AE144" s="88">
        <v>337.76666666666665</v>
      </c>
      <c r="AF144" s="85">
        <v>135</v>
      </c>
    </row>
    <row r="145" spans="1:32" x14ac:dyDescent="0.25">
      <c r="A145" s="116"/>
      <c r="B145" s="116"/>
      <c r="C145" s="116"/>
      <c r="D145" s="116"/>
      <c r="E145" s="116"/>
      <c r="F145" s="82">
        <v>20493575</v>
      </c>
      <c r="G145" s="83" t="s">
        <v>61</v>
      </c>
      <c r="H145" s="83" t="s">
        <v>253</v>
      </c>
      <c r="I145" s="84" t="s">
        <v>38</v>
      </c>
      <c r="J145" s="85" t="s">
        <v>39</v>
      </c>
      <c r="K145" s="85" t="s">
        <v>40</v>
      </c>
      <c r="L145" s="86" t="s">
        <v>66</v>
      </c>
      <c r="M145" s="86">
        <v>0</v>
      </c>
      <c r="N145" s="86">
        <v>0</v>
      </c>
      <c r="O145" s="86">
        <v>0</v>
      </c>
      <c r="P145" s="86">
        <v>0</v>
      </c>
      <c r="Q145" s="86" t="s">
        <v>154</v>
      </c>
      <c r="R145" s="86">
        <v>0</v>
      </c>
      <c r="S145" s="86">
        <v>0</v>
      </c>
      <c r="T145" s="86">
        <v>0</v>
      </c>
      <c r="U145" s="85">
        <v>338</v>
      </c>
      <c r="V145" s="85">
        <v>72</v>
      </c>
      <c r="W145" s="85" t="s">
        <v>44</v>
      </c>
      <c r="X145" s="85">
        <v>266</v>
      </c>
      <c r="Y145" s="85">
        <v>50</v>
      </c>
      <c r="Z145" s="85" t="s">
        <v>298</v>
      </c>
      <c r="AA145" s="85">
        <v>35</v>
      </c>
      <c r="AB145" s="85">
        <v>85</v>
      </c>
      <c r="AC145" s="85">
        <v>97.5</v>
      </c>
      <c r="AD145" s="87">
        <v>34015</v>
      </c>
      <c r="AE145" s="88">
        <v>337.76666666666665</v>
      </c>
      <c r="AF145" s="85">
        <v>136</v>
      </c>
    </row>
    <row r="146" spans="1:32" x14ac:dyDescent="0.25">
      <c r="A146" s="116"/>
      <c r="B146" s="116"/>
      <c r="C146" s="116"/>
      <c r="D146" s="116"/>
      <c r="E146" s="116"/>
      <c r="F146" s="82">
        <v>52466184</v>
      </c>
      <c r="G146" s="83" t="s">
        <v>68</v>
      </c>
      <c r="H146" s="83" t="s">
        <v>253</v>
      </c>
      <c r="I146" s="84" t="s">
        <v>38</v>
      </c>
      <c r="J146" s="85" t="s">
        <v>39</v>
      </c>
      <c r="K146" s="85" t="s">
        <v>40</v>
      </c>
      <c r="L146" s="86" t="s">
        <v>41</v>
      </c>
      <c r="M146" s="86">
        <v>0</v>
      </c>
      <c r="N146" s="86">
        <v>0</v>
      </c>
      <c r="O146" s="86">
        <v>0</v>
      </c>
      <c r="P146" s="86">
        <v>0</v>
      </c>
      <c r="Q146" s="86" t="s">
        <v>100</v>
      </c>
      <c r="R146" s="86">
        <v>0</v>
      </c>
      <c r="S146" s="86">
        <v>0</v>
      </c>
      <c r="T146" s="86">
        <v>0</v>
      </c>
      <c r="U146" s="85">
        <v>216</v>
      </c>
      <c r="V146" s="85">
        <v>72</v>
      </c>
      <c r="W146" s="85" t="s">
        <v>44</v>
      </c>
      <c r="X146" s="85">
        <v>144</v>
      </c>
      <c r="Y146" s="85">
        <v>45</v>
      </c>
      <c r="Z146" s="85" t="s">
        <v>298</v>
      </c>
      <c r="AA146" s="85">
        <v>35</v>
      </c>
      <c r="AB146" s="85">
        <v>80</v>
      </c>
      <c r="AC146" s="85">
        <v>100</v>
      </c>
      <c r="AD146" s="87">
        <v>41579</v>
      </c>
      <c r="AE146" s="88">
        <v>85.63333333333334</v>
      </c>
      <c r="AF146" s="85">
        <v>137</v>
      </c>
    </row>
    <row r="147" spans="1:32" x14ac:dyDescent="0.25">
      <c r="A147" s="116"/>
      <c r="B147" s="116"/>
      <c r="C147" s="116"/>
      <c r="D147" s="116"/>
      <c r="E147" s="116"/>
      <c r="F147" s="82">
        <v>52456803</v>
      </c>
      <c r="G147" s="83" t="s">
        <v>61</v>
      </c>
      <c r="H147" s="83" t="s">
        <v>253</v>
      </c>
      <c r="I147" s="84" t="s">
        <v>38</v>
      </c>
      <c r="J147" s="85" t="s">
        <v>39</v>
      </c>
      <c r="K147" s="85" t="s">
        <v>40</v>
      </c>
      <c r="L147" s="86" t="s">
        <v>157</v>
      </c>
      <c r="M147" s="86">
        <v>0</v>
      </c>
      <c r="N147" s="86">
        <v>0</v>
      </c>
      <c r="O147" s="86">
        <v>0</v>
      </c>
      <c r="P147" s="86">
        <v>0</v>
      </c>
      <c r="Q147" s="86" t="s">
        <v>427</v>
      </c>
      <c r="R147" s="86">
        <v>0</v>
      </c>
      <c r="S147" s="86">
        <v>0</v>
      </c>
      <c r="T147" s="86">
        <v>0</v>
      </c>
      <c r="U147" s="85">
        <v>201</v>
      </c>
      <c r="V147" s="85">
        <v>72</v>
      </c>
      <c r="W147" s="85" t="s">
        <v>44</v>
      </c>
      <c r="X147" s="85">
        <v>129</v>
      </c>
      <c r="Y147" s="85">
        <v>40</v>
      </c>
      <c r="Z147" s="85" t="s">
        <v>298</v>
      </c>
      <c r="AA147" s="85">
        <v>35</v>
      </c>
      <c r="AB147" s="85">
        <v>75</v>
      </c>
      <c r="AC147" s="85">
        <v>100</v>
      </c>
      <c r="AD147" s="87">
        <v>43579</v>
      </c>
      <c r="AE147" s="88">
        <v>18.966666666666665</v>
      </c>
      <c r="AF147" s="85">
        <v>138</v>
      </c>
    </row>
    <row r="148" spans="1:32" x14ac:dyDescent="0.25">
      <c r="A148" s="116"/>
      <c r="B148" s="116"/>
      <c r="C148" s="116"/>
      <c r="D148" s="116"/>
      <c r="E148" s="116"/>
      <c r="F148" s="82">
        <v>51842652</v>
      </c>
      <c r="G148" s="83" t="s">
        <v>61</v>
      </c>
      <c r="H148" s="83" t="s">
        <v>253</v>
      </c>
      <c r="I148" s="84" t="s">
        <v>38</v>
      </c>
      <c r="J148" s="85" t="s">
        <v>39</v>
      </c>
      <c r="K148" s="85" t="s">
        <v>40</v>
      </c>
      <c r="L148" s="86" t="s">
        <v>66</v>
      </c>
      <c r="M148" s="86">
        <v>0</v>
      </c>
      <c r="N148" s="86" t="s">
        <v>428</v>
      </c>
      <c r="O148" s="86">
        <v>0</v>
      </c>
      <c r="P148" s="86">
        <v>0</v>
      </c>
      <c r="Q148" s="86">
        <v>0</v>
      </c>
      <c r="R148" s="86">
        <v>0</v>
      </c>
      <c r="S148" s="86">
        <v>0</v>
      </c>
      <c r="T148" s="86">
        <v>0</v>
      </c>
      <c r="U148" s="85">
        <v>281</v>
      </c>
      <c r="V148" s="85">
        <v>72</v>
      </c>
      <c r="W148" s="85" t="s">
        <v>44</v>
      </c>
      <c r="X148" s="85">
        <v>209</v>
      </c>
      <c r="Y148" s="85">
        <v>50</v>
      </c>
      <c r="Z148" s="85" t="s">
        <v>84</v>
      </c>
      <c r="AA148" s="85">
        <v>25</v>
      </c>
      <c r="AB148" s="85">
        <v>75</v>
      </c>
      <c r="AC148" s="85">
        <v>97.52</v>
      </c>
      <c r="AD148" s="87">
        <v>43406</v>
      </c>
      <c r="AE148" s="88">
        <v>24.733333333333334</v>
      </c>
      <c r="AF148" s="85">
        <v>139</v>
      </c>
    </row>
    <row r="149" spans="1:32" x14ac:dyDescent="0.25">
      <c r="A149" s="116"/>
      <c r="B149" s="116"/>
      <c r="C149" s="116"/>
      <c r="D149" s="116"/>
      <c r="E149" s="116"/>
      <c r="F149" s="82">
        <v>79399388</v>
      </c>
      <c r="G149" s="83" t="s">
        <v>61</v>
      </c>
      <c r="H149" s="83" t="s">
        <v>253</v>
      </c>
      <c r="I149" s="84" t="s">
        <v>38</v>
      </c>
      <c r="J149" s="85" t="s">
        <v>39</v>
      </c>
      <c r="K149" s="85" t="s">
        <v>40</v>
      </c>
      <c r="L149" s="86" t="s">
        <v>41</v>
      </c>
      <c r="M149" s="86">
        <v>0</v>
      </c>
      <c r="N149" s="86" t="s">
        <v>405</v>
      </c>
      <c r="O149" s="86">
        <v>0</v>
      </c>
      <c r="P149" s="86">
        <v>0</v>
      </c>
      <c r="Q149" s="86" t="s">
        <v>138</v>
      </c>
      <c r="R149" s="86">
        <v>0</v>
      </c>
      <c r="S149" s="86">
        <v>0</v>
      </c>
      <c r="T149" s="86">
        <v>0</v>
      </c>
      <c r="U149" s="85">
        <v>198</v>
      </c>
      <c r="V149" s="85">
        <v>72</v>
      </c>
      <c r="W149" s="85" t="s">
        <v>44</v>
      </c>
      <c r="X149" s="85">
        <v>126</v>
      </c>
      <c r="Y149" s="85">
        <v>40</v>
      </c>
      <c r="Z149" s="85" t="s">
        <v>298</v>
      </c>
      <c r="AA149" s="85">
        <v>35</v>
      </c>
      <c r="AB149" s="85">
        <v>75</v>
      </c>
      <c r="AC149" s="85">
        <v>97</v>
      </c>
      <c r="AD149" s="87">
        <v>43438</v>
      </c>
      <c r="AE149" s="88">
        <v>23.666666666666668</v>
      </c>
      <c r="AF149" s="85">
        <v>140</v>
      </c>
    </row>
    <row r="150" spans="1:32" x14ac:dyDescent="0.25">
      <c r="A150" s="116"/>
      <c r="B150" s="116"/>
      <c r="C150" s="116"/>
      <c r="D150" s="116"/>
      <c r="E150" s="116"/>
      <c r="F150" s="82">
        <v>28742201</v>
      </c>
      <c r="G150" s="83" t="s">
        <v>61</v>
      </c>
      <c r="H150" s="83" t="s">
        <v>253</v>
      </c>
      <c r="I150" s="84" t="s">
        <v>38</v>
      </c>
      <c r="J150" s="85" t="s">
        <v>39</v>
      </c>
      <c r="K150" s="85" t="s">
        <v>40</v>
      </c>
      <c r="L150" s="86" t="s">
        <v>73</v>
      </c>
      <c r="M150" s="86">
        <v>0</v>
      </c>
      <c r="N150" s="86">
        <v>0</v>
      </c>
      <c r="O150" s="86">
        <v>0</v>
      </c>
      <c r="P150" s="86">
        <v>0</v>
      </c>
      <c r="Q150" s="86" t="s">
        <v>370</v>
      </c>
      <c r="R150" s="86">
        <v>0</v>
      </c>
      <c r="S150" s="86">
        <v>0</v>
      </c>
      <c r="T150" s="86">
        <v>0</v>
      </c>
      <c r="U150" s="85">
        <v>200</v>
      </c>
      <c r="V150" s="85">
        <v>72</v>
      </c>
      <c r="W150" s="85" t="s">
        <v>44</v>
      </c>
      <c r="X150" s="85">
        <v>128</v>
      </c>
      <c r="Y150" s="85">
        <v>40</v>
      </c>
      <c r="Z150" s="85" t="s">
        <v>298</v>
      </c>
      <c r="AA150" s="85">
        <v>35</v>
      </c>
      <c r="AB150" s="85">
        <v>75</v>
      </c>
      <c r="AC150" s="85">
        <v>91.2</v>
      </c>
      <c r="AD150" s="87">
        <v>43685</v>
      </c>
      <c r="AE150" s="88">
        <v>15.433333333333334</v>
      </c>
      <c r="AF150" s="85">
        <v>141</v>
      </c>
    </row>
    <row r="151" spans="1:32" x14ac:dyDescent="0.25">
      <c r="A151" s="116"/>
      <c r="B151" s="116"/>
      <c r="C151" s="116"/>
      <c r="D151" s="116"/>
      <c r="E151" s="116"/>
      <c r="F151" s="82">
        <v>79041312</v>
      </c>
      <c r="G151" s="83" t="s">
        <v>61</v>
      </c>
      <c r="H151" s="83" t="s">
        <v>253</v>
      </c>
      <c r="I151" s="84" t="s">
        <v>38</v>
      </c>
      <c r="J151" s="85" t="s">
        <v>39</v>
      </c>
      <c r="K151" s="85" t="s">
        <v>40</v>
      </c>
      <c r="L151" s="86" t="s">
        <v>73</v>
      </c>
      <c r="M151" s="86">
        <v>0</v>
      </c>
      <c r="N151" s="86" t="s">
        <v>429</v>
      </c>
      <c r="O151" s="86">
        <v>0</v>
      </c>
      <c r="P151" s="86">
        <v>0</v>
      </c>
      <c r="Q151" s="86">
        <v>0</v>
      </c>
      <c r="R151" s="86">
        <v>0</v>
      </c>
      <c r="S151" s="86">
        <v>0</v>
      </c>
      <c r="T151" s="86">
        <v>0</v>
      </c>
      <c r="U151" s="85">
        <v>198</v>
      </c>
      <c r="V151" s="85">
        <v>72</v>
      </c>
      <c r="W151" s="85" t="s">
        <v>44</v>
      </c>
      <c r="X151" s="85">
        <v>126</v>
      </c>
      <c r="Y151" s="85">
        <v>40</v>
      </c>
      <c r="Z151" s="85" t="s">
        <v>84</v>
      </c>
      <c r="AA151" s="85">
        <v>25</v>
      </c>
      <c r="AB151" s="85">
        <v>65</v>
      </c>
      <c r="AC151" s="85">
        <v>100</v>
      </c>
      <c r="AD151" s="87">
        <v>43413</v>
      </c>
      <c r="AE151" s="88">
        <v>24.5</v>
      </c>
      <c r="AF151" s="85">
        <v>142</v>
      </c>
    </row>
    <row r="152" spans="1:32" x14ac:dyDescent="0.25">
      <c r="A152" s="116"/>
      <c r="B152" s="116"/>
      <c r="C152" s="116"/>
      <c r="D152" s="116"/>
      <c r="E152" s="116"/>
      <c r="F152" s="82">
        <v>79505893</v>
      </c>
      <c r="G152" s="83" t="s">
        <v>61</v>
      </c>
      <c r="H152" s="83" t="s">
        <v>253</v>
      </c>
      <c r="I152" s="84" t="s">
        <v>38</v>
      </c>
      <c r="J152" s="85" t="s">
        <v>39</v>
      </c>
      <c r="K152" s="85" t="s">
        <v>40</v>
      </c>
      <c r="L152" s="86" t="s">
        <v>66</v>
      </c>
      <c r="M152" s="86" t="s">
        <v>430</v>
      </c>
      <c r="N152" s="86">
        <v>0</v>
      </c>
      <c r="O152" s="86">
        <v>0</v>
      </c>
      <c r="P152" s="86">
        <v>0</v>
      </c>
      <c r="Q152" s="86">
        <v>0</v>
      </c>
      <c r="R152" s="86">
        <v>0</v>
      </c>
      <c r="S152" s="86">
        <v>0</v>
      </c>
      <c r="T152" s="86">
        <v>0</v>
      </c>
      <c r="U152" s="85">
        <v>284</v>
      </c>
      <c r="V152" s="85">
        <v>72</v>
      </c>
      <c r="W152" s="85" t="s">
        <v>44</v>
      </c>
      <c r="X152" s="85">
        <v>212</v>
      </c>
      <c r="Y152" s="85">
        <v>50</v>
      </c>
      <c r="Z152" s="85" t="s">
        <v>319</v>
      </c>
      <c r="AA152" s="85">
        <v>15</v>
      </c>
      <c r="AB152" s="85">
        <v>65</v>
      </c>
      <c r="AC152" s="85">
        <v>100</v>
      </c>
      <c r="AD152" s="87">
        <v>43430</v>
      </c>
      <c r="AE152" s="88">
        <v>23.933333333333334</v>
      </c>
      <c r="AF152" s="85">
        <v>143</v>
      </c>
    </row>
    <row r="153" spans="1:32" x14ac:dyDescent="0.25">
      <c r="A153" s="116"/>
      <c r="B153" s="116"/>
      <c r="C153" s="116"/>
      <c r="D153" s="116"/>
      <c r="E153" s="116"/>
      <c r="F153" s="82">
        <v>1030667554</v>
      </c>
      <c r="G153" s="83" t="s">
        <v>61</v>
      </c>
      <c r="H153" s="83" t="s">
        <v>253</v>
      </c>
      <c r="I153" s="84" t="s">
        <v>38</v>
      </c>
      <c r="J153" s="85" t="s">
        <v>39</v>
      </c>
      <c r="K153" s="85" t="s">
        <v>40</v>
      </c>
      <c r="L153" s="86" t="s">
        <v>63</v>
      </c>
      <c r="M153" s="86">
        <v>0</v>
      </c>
      <c r="N153" s="86">
        <v>0</v>
      </c>
      <c r="O153" s="86">
        <v>0</v>
      </c>
      <c r="P153" s="86">
        <v>0</v>
      </c>
      <c r="Q153" s="86" t="s">
        <v>85</v>
      </c>
      <c r="R153" s="86" t="s">
        <v>431</v>
      </c>
      <c r="S153" s="86">
        <v>0</v>
      </c>
      <c r="T153" s="86">
        <v>0</v>
      </c>
      <c r="U153" s="85">
        <v>114</v>
      </c>
      <c r="V153" s="85">
        <v>72</v>
      </c>
      <c r="W153" s="85" t="s">
        <v>44</v>
      </c>
      <c r="X153" s="85">
        <v>42</v>
      </c>
      <c r="Y153" s="85">
        <v>25</v>
      </c>
      <c r="Z153" s="85" t="s">
        <v>45</v>
      </c>
      <c r="AA153" s="85">
        <v>40</v>
      </c>
      <c r="AB153" s="85">
        <v>65</v>
      </c>
      <c r="AC153" s="85">
        <v>99.15</v>
      </c>
      <c r="AD153" s="87">
        <v>43577</v>
      </c>
      <c r="AE153" s="88">
        <v>19.033333333333335</v>
      </c>
      <c r="AF153" s="85">
        <v>144</v>
      </c>
    </row>
    <row r="154" spans="1:32" x14ac:dyDescent="0.25">
      <c r="A154" s="116"/>
      <c r="B154" s="116"/>
      <c r="C154" s="116"/>
      <c r="D154" s="116"/>
      <c r="E154" s="116"/>
      <c r="F154" s="82">
        <v>39761576</v>
      </c>
      <c r="G154" s="83" t="s">
        <v>61</v>
      </c>
      <c r="H154" s="83" t="s">
        <v>253</v>
      </c>
      <c r="I154" s="84" t="s">
        <v>38</v>
      </c>
      <c r="J154" s="85" t="s">
        <v>39</v>
      </c>
      <c r="K154" s="85" t="s">
        <v>40</v>
      </c>
      <c r="L154" s="86" t="s">
        <v>432</v>
      </c>
      <c r="M154" s="86">
        <v>0</v>
      </c>
      <c r="N154" s="86">
        <v>0</v>
      </c>
      <c r="O154" s="86">
        <v>0</v>
      </c>
      <c r="P154" s="86">
        <v>0</v>
      </c>
      <c r="Q154" s="86" t="s">
        <v>285</v>
      </c>
      <c r="R154" s="86">
        <v>0</v>
      </c>
      <c r="S154" s="86">
        <v>0</v>
      </c>
      <c r="T154" s="86">
        <v>0</v>
      </c>
      <c r="U154" s="85">
        <v>142</v>
      </c>
      <c r="V154" s="85">
        <v>72</v>
      </c>
      <c r="W154" s="85" t="s">
        <v>44</v>
      </c>
      <c r="X154" s="85">
        <v>70</v>
      </c>
      <c r="Y154" s="85">
        <v>30</v>
      </c>
      <c r="Z154" s="85" t="s">
        <v>298</v>
      </c>
      <c r="AA154" s="85">
        <v>35</v>
      </c>
      <c r="AB154" s="85">
        <v>65</v>
      </c>
      <c r="AC154" s="85">
        <v>93.94</v>
      </c>
      <c r="AD154" s="87">
        <v>43649</v>
      </c>
      <c r="AE154" s="88">
        <v>16.633333333333333</v>
      </c>
      <c r="AF154" s="85">
        <v>145</v>
      </c>
    </row>
    <row r="155" spans="1:32" x14ac:dyDescent="0.25">
      <c r="A155" s="116"/>
      <c r="B155" s="116"/>
      <c r="C155" s="116"/>
      <c r="D155" s="116"/>
      <c r="E155" s="116"/>
      <c r="F155" s="82">
        <v>80213925</v>
      </c>
      <c r="G155" s="83" t="s">
        <v>61</v>
      </c>
      <c r="H155" s="83" t="s">
        <v>253</v>
      </c>
      <c r="I155" s="84" t="s">
        <v>38</v>
      </c>
      <c r="J155" s="85" t="s">
        <v>39</v>
      </c>
      <c r="K155" s="85" t="s">
        <v>40</v>
      </c>
      <c r="L155" s="86" t="s">
        <v>66</v>
      </c>
      <c r="M155" s="86">
        <v>0</v>
      </c>
      <c r="N155" s="86" t="s">
        <v>433</v>
      </c>
      <c r="O155" s="86">
        <v>0</v>
      </c>
      <c r="P155" s="86" t="s">
        <v>434</v>
      </c>
      <c r="Q155" s="86" t="s">
        <v>83</v>
      </c>
      <c r="R155" s="86" t="s">
        <v>435</v>
      </c>
      <c r="S155" s="86">
        <v>0</v>
      </c>
      <c r="T155" s="86">
        <v>0</v>
      </c>
      <c r="U155" s="85">
        <v>96</v>
      </c>
      <c r="V155" s="85">
        <v>72</v>
      </c>
      <c r="W155" s="85" t="s">
        <v>44</v>
      </c>
      <c r="X155" s="85">
        <v>24</v>
      </c>
      <c r="Y155" s="85">
        <v>20</v>
      </c>
      <c r="Z155" s="85" t="s">
        <v>45</v>
      </c>
      <c r="AA155" s="85">
        <v>40</v>
      </c>
      <c r="AB155" s="85">
        <v>60</v>
      </c>
      <c r="AC155" s="85">
        <v>100</v>
      </c>
      <c r="AD155" s="87">
        <v>43433</v>
      </c>
      <c r="AE155" s="88">
        <v>23.833333333333332</v>
      </c>
      <c r="AF155" s="85">
        <v>146</v>
      </c>
    </row>
    <row r="156" spans="1:32" x14ac:dyDescent="0.25">
      <c r="A156" s="116"/>
      <c r="B156" s="116"/>
      <c r="C156" s="116"/>
      <c r="D156" s="116"/>
      <c r="E156" s="116"/>
      <c r="F156" s="82">
        <v>52780179</v>
      </c>
      <c r="G156" s="83" t="s">
        <v>68</v>
      </c>
      <c r="H156" s="83" t="s">
        <v>253</v>
      </c>
      <c r="I156" s="84" t="s">
        <v>38</v>
      </c>
      <c r="J156" s="85" t="s">
        <v>39</v>
      </c>
      <c r="K156" s="85" t="s">
        <v>40</v>
      </c>
      <c r="L156" s="86" t="s">
        <v>41</v>
      </c>
      <c r="M156" s="86">
        <v>0</v>
      </c>
      <c r="N156" s="86">
        <v>0</v>
      </c>
      <c r="O156" s="86">
        <v>0</v>
      </c>
      <c r="P156" s="86">
        <v>0</v>
      </c>
      <c r="Q156" s="86" t="s">
        <v>49</v>
      </c>
      <c r="R156" s="86">
        <v>0</v>
      </c>
      <c r="S156" s="86">
        <v>0</v>
      </c>
      <c r="T156" s="86">
        <v>0</v>
      </c>
      <c r="U156" s="85">
        <v>112</v>
      </c>
      <c r="V156" s="85">
        <v>72</v>
      </c>
      <c r="W156" s="85" t="s">
        <v>44</v>
      </c>
      <c r="X156" s="85">
        <v>40</v>
      </c>
      <c r="Y156" s="85">
        <v>25</v>
      </c>
      <c r="Z156" s="85" t="s">
        <v>298</v>
      </c>
      <c r="AA156" s="85">
        <v>35</v>
      </c>
      <c r="AB156" s="85">
        <v>60</v>
      </c>
      <c r="AC156" s="85">
        <v>100</v>
      </c>
      <c r="AD156" s="87">
        <v>43473</v>
      </c>
      <c r="AE156" s="88">
        <v>22.5</v>
      </c>
      <c r="AF156" s="85">
        <v>147</v>
      </c>
    </row>
    <row r="157" spans="1:32" x14ac:dyDescent="0.25">
      <c r="A157" s="116"/>
      <c r="B157" s="116"/>
      <c r="C157" s="116"/>
      <c r="D157" s="116"/>
      <c r="E157" s="116"/>
      <c r="F157" s="82">
        <v>80238371</v>
      </c>
      <c r="G157" s="83" t="s">
        <v>61</v>
      </c>
      <c r="H157" s="83" t="s">
        <v>253</v>
      </c>
      <c r="I157" s="84" t="s">
        <v>38</v>
      </c>
      <c r="J157" s="85" t="s">
        <v>39</v>
      </c>
      <c r="K157" s="85" t="s">
        <v>40</v>
      </c>
      <c r="L157" s="86" t="s">
        <v>41</v>
      </c>
      <c r="M157" s="86">
        <v>0</v>
      </c>
      <c r="N157" s="86" t="s">
        <v>542</v>
      </c>
      <c r="O157" s="86">
        <v>0</v>
      </c>
      <c r="P157" s="86">
        <v>0</v>
      </c>
      <c r="Q157" s="86">
        <v>0</v>
      </c>
      <c r="R157" s="86">
        <v>0</v>
      </c>
      <c r="S157" s="86">
        <v>0</v>
      </c>
      <c r="T157" s="86">
        <v>0</v>
      </c>
      <c r="U157" s="85">
        <v>161</v>
      </c>
      <c r="V157" s="85">
        <v>72</v>
      </c>
      <c r="W157" s="85" t="s">
        <v>44</v>
      </c>
      <c r="X157" s="85">
        <v>89</v>
      </c>
      <c r="Y157" s="85">
        <v>35</v>
      </c>
      <c r="Z157" s="85" t="s">
        <v>84</v>
      </c>
      <c r="AA157" s="85">
        <v>25</v>
      </c>
      <c r="AB157" s="85">
        <v>60</v>
      </c>
      <c r="AC157" s="85">
        <v>99.5</v>
      </c>
      <c r="AD157" s="87">
        <v>43432</v>
      </c>
      <c r="AE157" s="88">
        <v>23.866666666666667</v>
      </c>
      <c r="AF157" s="85">
        <v>148</v>
      </c>
    </row>
    <row r="158" spans="1:32" x14ac:dyDescent="0.25">
      <c r="A158" s="116"/>
      <c r="B158" s="116"/>
      <c r="C158" s="116"/>
      <c r="D158" s="116"/>
      <c r="E158" s="116"/>
      <c r="F158" s="82">
        <v>52897172</v>
      </c>
      <c r="G158" s="83" t="s">
        <v>61</v>
      </c>
      <c r="H158" s="83" t="s">
        <v>253</v>
      </c>
      <c r="I158" s="84" t="s">
        <v>38</v>
      </c>
      <c r="J158" s="85" t="s">
        <v>39</v>
      </c>
      <c r="K158" s="85" t="s">
        <v>40</v>
      </c>
      <c r="L158" s="86" t="s">
        <v>159</v>
      </c>
      <c r="M158" s="86">
        <v>0</v>
      </c>
      <c r="N158" s="86">
        <v>0</v>
      </c>
      <c r="O158" s="86">
        <v>0</v>
      </c>
      <c r="P158" s="86">
        <v>0</v>
      </c>
      <c r="Q158" s="86" t="s">
        <v>436</v>
      </c>
      <c r="R158" s="86">
        <v>0</v>
      </c>
      <c r="S158" s="86">
        <v>0</v>
      </c>
      <c r="T158" s="86">
        <v>0</v>
      </c>
      <c r="U158" s="85">
        <v>110</v>
      </c>
      <c r="V158" s="85">
        <v>72</v>
      </c>
      <c r="W158" s="85" t="s">
        <v>44</v>
      </c>
      <c r="X158" s="85">
        <v>38</v>
      </c>
      <c r="Y158" s="85">
        <v>25</v>
      </c>
      <c r="Z158" s="85" t="s">
        <v>298</v>
      </c>
      <c r="AA158" s="85">
        <v>35</v>
      </c>
      <c r="AB158" s="85">
        <v>60</v>
      </c>
      <c r="AC158" s="85">
        <v>98</v>
      </c>
      <c r="AD158" s="87">
        <v>43585</v>
      </c>
      <c r="AE158" s="88">
        <v>18.766666666666666</v>
      </c>
      <c r="AF158" s="85">
        <v>149</v>
      </c>
    </row>
    <row r="159" spans="1:32" x14ac:dyDescent="0.25">
      <c r="A159" s="116"/>
      <c r="B159" s="116"/>
      <c r="C159" s="116"/>
      <c r="D159" s="116"/>
      <c r="E159" s="116"/>
      <c r="F159" s="82">
        <v>52901782</v>
      </c>
      <c r="G159" s="83" t="s">
        <v>61</v>
      </c>
      <c r="H159" s="83" t="s">
        <v>253</v>
      </c>
      <c r="I159" s="84" t="s">
        <v>38</v>
      </c>
      <c r="J159" s="85" t="s">
        <v>39</v>
      </c>
      <c r="K159" s="85" t="s">
        <v>40</v>
      </c>
      <c r="L159" s="86" t="s">
        <v>437</v>
      </c>
      <c r="M159" s="86">
        <v>0</v>
      </c>
      <c r="N159" s="86" t="s">
        <v>438</v>
      </c>
      <c r="O159" s="86">
        <v>0</v>
      </c>
      <c r="P159" s="86">
        <v>0</v>
      </c>
      <c r="Q159" s="86">
        <v>0</v>
      </c>
      <c r="R159" s="86">
        <v>0</v>
      </c>
      <c r="S159" s="86">
        <v>0</v>
      </c>
      <c r="T159" s="86">
        <v>0</v>
      </c>
      <c r="U159" s="85">
        <v>169</v>
      </c>
      <c r="V159" s="85">
        <v>72</v>
      </c>
      <c r="W159" s="85" t="s">
        <v>44</v>
      </c>
      <c r="X159" s="85">
        <v>97</v>
      </c>
      <c r="Y159" s="85">
        <v>35</v>
      </c>
      <c r="Z159" s="85" t="s">
        <v>84</v>
      </c>
      <c r="AA159" s="85">
        <v>25</v>
      </c>
      <c r="AB159" s="85">
        <v>60</v>
      </c>
      <c r="AC159" s="85">
        <v>97</v>
      </c>
      <c r="AD159" s="87">
        <v>43427</v>
      </c>
      <c r="AE159" s="88">
        <v>24.033333333333335</v>
      </c>
      <c r="AF159" s="85">
        <v>150</v>
      </c>
    </row>
    <row r="160" spans="1:32" x14ac:dyDescent="0.25">
      <c r="A160" s="116"/>
      <c r="B160" s="116"/>
      <c r="C160" s="116"/>
      <c r="D160" s="116"/>
      <c r="E160" s="116"/>
      <c r="F160" s="82">
        <v>1026290054</v>
      </c>
      <c r="G160" s="83" t="s">
        <v>61</v>
      </c>
      <c r="H160" s="83" t="s">
        <v>253</v>
      </c>
      <c r="I160" s="84" t="s">
        <v>38</v>
      </c>
      <c r="J160" s="85" t="s">
        <v>39</v>
      </c>
      <c r="K160" s="85" t="s">
        <v>40</v>
      </c>
      <c r="L160" s="86" t="s">
        <v>41</v>
      </c>
      <c r="M160" s="86">
        <v>0</v>
      </c>
      <c r="N160" s="86">
        <v>0</v>
      </c>
      <c r="O160" s="86">
        <v>0</v>
      </c>
      <c r="P160" s="86">
        <v>0</v>
      </c>
      <c r="Q160" s="86" t="s">
        <v>100</v>
      </c>
      <c r="R160" s="86" t="s">
        <v>95</v>
      </c>
      <c r="S160" s="86">
        <v>0</v>
      </c>
      <c r="T160" s="86">
        <v>0</v>
      </c>
      <c r="U160" s="85">
        <v>87</v>
      </c>
      <c r="V160" s="85">
        <v>72</v>
      </c>
      <c r="W160" s="85" t="s">
        <v>44</v>
      </c>
      <c r="X160" s="85">
        <v>15</v>
      </c>
      <c r="Y160" s="85">
        <v>20</v>
      </c>
      <c r="Z160" s="85" t="s">
        <v>45</v>
      </c>
      <c r="AA160" s="85">
        <v>40</v>
      </c>
      <c r="AB160" s="85">
        <v>60</v>
      </c>
      <c r="AC160" s="85">
        <v>96.63</v>
      </c>
      <c r="AD160" s="87">
        <v>43430</v>
      </c>
      <c r="AE160" s="88">
        <v>23.933333333333334</v>
      </c>
      <c r="AF160" s="85">
        <v>151</v>
      </c>
    </row>
    <row r="161" spans="1:32" x14ac:dyDescent="0.25">
      <c r="A161" s="116"/>
      <c r="B161" s="116"/>
      <c r="C161" s="116"/>
      <c r="D161" s="116"/>
      <c r="E161" s="116"/>
      <c r="F161" s="82">
        <v>1075241836</v>
      </c>
      <c r="G161" s="83" t="s">
        <v>61</v>
      </c>
      <c r="H161" s="83" t="s">
        <v>253</v>
      </c>
      <c r="I161" s="84" t="s">
        <v>38</v>
      </c>
      <c r="J161" s="85" t="s">
        <v>39</v>
      </c>
      <c r="K161" s="85" t="s">
        <v>40</v>
      </c>
      <c r="L161" s="86" t="s">
        <v>87</v>
      </c>
      <c r="M161" s="86">
        <v>0</v>
      </c>
      <c r="N161" s="86">
        <v>0</v>
      </c>
      <c r="O161" s="86">
        <v>0</v>
      </c>
      <c r="P161" s="86">
        <v>0</v>
      </c>
      <c r="Q161" s="86" t="s">
        <v>136</v>
      </c>
      <c r="R161" s="86">
        <v>0</v>
      </c>
      <c r="S161" s="86">
        <v>0</v>
      </c>
      <c r="T161" s="86">
        <v>0</v>
      </c>
      <c r="U161" s="85">
        <v>113</v>
      </c>
      <c r="V161" s="85">
        <v>72</v>
      </c>
      <c r="W161" s="85" t="s">
        <v>44</v>
      </c>
      <c r="X161" s="85">
        <v>41</v>
      </c>
      <c r="Y161" s="85">
        <v>25</v>
      </c>
      <c r="Z161" s="85" t="s">
        <v>298</v>
      </c>
      <c r="AA161" s="85">
        <v>35</v>
      </c>
      <c r="AB161" s="85">
        <v>60</v>
      </c>
      <c r="AC161" s="85">
        <v>90.47</v>
      </c>
      <c r="AD161" s="87">
        <v>43432</v>
      </c>
      <c r="AE161" s="88">
        <v>23.866666666666667</v>
      </c>
      <c r="AF161" s="85">
        <v>152</v>
      </c>
    </row>
    <row r="162" spans="1:32" x14ac:dyDescent="0.25">
      <c r="A162" s="116"/>
      <c r="B162" s="116"/>
      <c r="C162" s="116"/>
      <c r="D162" s="116"/>
      <c r="E162" s="116"/>
      <c r="F162" s="82">
        <v>1031134367</v>
      </c>
      <c r="G162" s="83" t="s">
        <v>61</v>
      </c>
      <c r="H162" s="83" t="s">
        <v>253</v>
      </c>
      <c r="I162" s="84" t="s">
        <v>38</v>
      </c>
      <c r="J162" s="85" t="s">
        <v>39</v>
      </c>
      <c r="K162" s="85" t="s">
        <v>40</v>
      </c>
      <c r="L162" s="86" t="s">
        <v>41</v>
      </c>
      <c r="M162" s="86">
        <v>0</v>
      </c>
      <c r="N162" s="86" t="s">
        <v>439</v>
      </c>
      <c r="O162" s="86">
        <v>0</v>
      </c>
      <c r="P162" s="86">
        <v>0</v>
      </c>
      <c r="Q162" s="86" t="s">
        <v>100</v>
      </c>
      <c r="R162" s="86">
        <v>0</v>
      </c>
      <c r="S162" s="86">
        <v>0</v>
      </c>
      <c r="T162" s="86">
        <v>0</v>
      </c>
      <c r="U162" s="85">
        <v>103</v>
      </c>
      <c r="V162" s="85">
        <v>72</v>
      </c>
      <c r="W162" s="85" t="s">
        <v>44</v>
      </c>
      <c r="X162" s="85">
        <v>31</v>
      </c>
      <c r="Y162" s="85">
        <v>20</v>
      </c>
      <c r="Z162" s="85" t="s">
        <v>298</v>
      </c>
      <c r="AA162" s="85">
        <v>35</v>
      </c>
      <c r="AB162" s="85">
        <v>55</v>
      </c>
      <c r="AC162" s="85">
        <v>100</v>
      </c>
      <c r="AD162" s="87">
        <v>43413</v>
      </c>
      <c r="AE162" s="88">
        <v>24.5</v>
      </c>
      <c r="AF162" s="85">
        <v>153</v>
      </c>
    </row>
    <row r="163" spans="1:32" x14ac:dyDescent="0.25">
      <c r="A163" s="116"/>
      <c r="B163" s="116"/>
      <c r="C163" s="116"/>
      <c r="D163" s="116"/>
      <c r="E163" s="116"/>
      <c r="F163" s="82">
        <v>52528600</v>
      </c>
      <c r="G163" s="83" t="s">
        <v>61</v>
      </c>
      <c r="H163" s="83" t="s">
        <v>253</v>
      </c>
      <c r="I163" s="84" t="s">
        <v>38</v>
      </c>
      <c r="J163" s="85" t="s">
        <v>39</v>
      </c>
      <c r="K163" s="85" t="s">
        <v>40</v>
      </c>
      <c r="L163" s="86" t="s">
        <v>41</v>
      </c>
      <c r="M163" s="86">
        <v>0</v>
      </c>
      <c r="N163" s="86">
        <v>0</v>
      </c>
      <c r="O163" s="86">
        <v>0</v>
      </c>
      <c r="P163" s="86">
        <v>0</v>
      </c>
      <c r="Q163" s="86" t="s">
        <v>83</v>
      </c>
      <c r="R163" s="86">
        <v>0</v>
      </c>
      <c r="S163" s="86">
        <v>0</v>
      </c>
      <c r="T163" s="86">
        <v>0</v>
      </c>
      <c r="U163" s="85">
        <v>105</v>
      </c>
      <c r="V163" s="85">
        <v>72</v>
      </c>
      <c r="W163" s="85" t="s">
        <v>44</v>
      </c>
      <c r="X163" s="85">
        <v>33</v>
      </c>
      <c r="Y163" s="85">
        <v>20</v>
      </c>
      <c r="Z163" s="85" t="s">
        <v>298</v>
      </c>
      <c r="AA163" s="85">
        <v>35</v>
      </c>
      <c r="AB163" s="85">
        <v>55</v>
      </c>
      <c r="AC163" s="85">
        <v>100</v>
      </c>
      <c r="AD163" s="87">
        <v>43432</v>
      </c>
      <c r="AE163" s="88">
        <v>23.866666666666667</v>
      </c>
      <c r="AF163" s="85">
        <v>154</v>
      </c>
    </row>
    <row r="164" spans="1:32" x14ac:dyDescent="0.25">
      <c r="A164" s="116"/>
      <c r="B164" s="116"/>
      <c r="C164" s="116"/>
      <c r="D164" s="116"/>
      <c r="E164" s="116"/>
      <c r="F164" s="82">
        <v>80017832</v>
      </c>
      <c r="G164" s="83" t="s">
        <v>61</v>
      </c>
      <c r="H164" s="83" t="s">
        <v>253</v>
      </c>
      <c r="I164" s="84" t="s">
        <v>38</v>
      </c>
      <c r="J164" s="85" t="s">
        <v>39</v>
      </c>
      <c r="K164" s="85" t="s">
        <v>40</v>
      </c>
      <c r="L164" s="86" t="s">
        <v>437</v>
      </c>
      <c r="M164" s="86">
        <v>0</v>
      </c>
      <c r="N164" s="86" t="s">
        <v>440</v>
      </c>
      <c r="O164" s="86">
        <v>0</v>
      </c>
      <c r="P164" s="86">
        <v>0</v>
      </c>
      <c r="Q164" s="86">
        <v>0</v>
      </c>
      <c r="R164" s="86">
        <v>0</v>
      </c>
      <c r="S164" s="86">
        <v>0</v>
      </c>
      <c r="T164" s="86">
        <v>0</v>
      </c>
      <c r="U164" s="85">
        <v>145</v>
      </c>
      <c r="V164" s="85">
        <v>72</v>
      </c>
      <c r="W164" s="85" t="s">
        <v>44</v>
      </c>
      <c r="X164" s="85">
        <v>73</v>
      </c>
      <c r="Y164" s="85">
        <v>30</v>
      </c>
      <c r="Z164" s="85" t="s">
        <v>84</v>
      </c>
      <c r="AA164" s="85">
        <v>25</v>
      </c>
      <c r="AB164" s="85">
        <v>55</v>
      </c>
      <c r="AC164" s="85">
        <v>100</v>
      </c>
      <c r="AD164" s="87">
        <v>43535</v>
      </c>
      <c r="AE164" s="88">
        <v>20.433333333333334</v>
      </c>
      <c r="AF164" s="85">
        <v>155</v>
      </c>
    </row>
    <row r="165" spans="1:32" x14ac:dyDescent="0.25">
      <c r="A165" s="116"/>
      <c r="B165" s="116"/>
      <c r="C165" s="116"/>
      <c r="D165" s="116"/>
      <c r="E165" s="116"/>
      <c r="F165" s="82">
        <v>1129580292</v>
      </c>
      <c r="G165" s="83" t="s">
        <v>61</v>
      </c>
      <c r="H165" s="83" t="s">
        <v>253</v>
      </c>
      <c r="I165" s="84" t="s">
        <v>38</v>
      </c>
      <c r="J165" s="85" t="s">
        <v>39</v>
      </c>
      <c r="K165" s="85" t="s">
        <v>40</v>
      </c>
      <c r="L165" s="86" t="s">
        <v>73</v>
      </c>
      <c r="M165" s="86">
        <v>0</v>
      </c>
      <c r="N165" s="86">
        <v>0</v>
      </c>
      <c r="O165" s="86">
        <v>0</v>
      </c>
      <c r="P165" s="86">
        <v>0</v>
      </c>
      <c r="Q165" s="86" t="s">
        <v>441</v>
      </c>
      <c r="R165" s="86">
        <v>0</v>
      </c>
      <c r="S165" s="86">
        <v>0</v>
      </c>
      <c r="T165" s="86">
        <v>0</v>
      </c>
      <c r="U165" s="85">
        <v>88</v>
      </c>
      <c r="V165" s="85">
        <v>72</v>
      </c>
      <c r="W165" s="85" t="s">
        <v>44</v>
      </c>
      <c r="X165" s="85">
        <v>16</v>
      </c>
      <c r="Y165" s="85">
        <v>20</v>
      </c>
      <c r="Z165" s="85" t="s">
        <v>298</v>
      </c>
      <c r="AA165" s="85">
        <v>35</v>
      </c>
      <c r="AB165" s="85">
        <v>55</v>
      </c>
      <c r="AC165" s="85">
        <v>96.63</v>
      </c>
      <c r="AD165" s="87">
        <v>43479</v>
      </c>
      <c r="AE165" s="88">
        <v>22.3</v>
      </c>
      <c r="AF165" s="85">
        <v>156</v>
      </c>
    </row>
    <row r="166" spans="1:32" x14ac:dyDescent="0.25">
      <c r="A166" s="116"/>
      <c r="B166" s="116"/>
      <c r="C166" s="116"/>
      <c r="D166" s="116"/>
      <c r="E166" s="116"/>
      <c r="F166" s="82">
        <v>80014283</v>
      </c>
      <c r="G166" s="83" t="s">
        <v>61</v>
      </c>
      <c r="H166" s="83" t="s">
        <v>253</v>
      </c>
      <c r="I166" s="84" t="s">
        <v>38</v>
      </c>
      <c r="J166" s="85" t="s">
        <v>39</v>
      </c>
      <c r="K166" s="85" t="s">
        <v>40</v>
      </c>
      <c r="L166" s="86" t="s">
        <v>41</v>
      </c>
      <c r="M166" s="86">
        <v>0</v>
      </c>
      <c r="N166" s="86" t="s">
        <v>453</v>
      </c>
      <c r="O166" s="86">
        <v>0</v>
      </c>
      <c r="P166" s="86">
        <v>0</v>
      </c>
      <c r="Q166" s="86" t="s">
        <v>49</v>
      </c>
      <c r="R166" s="86">
        <v>0</v>
      </c>
      <c r="S166" s="86">
        <v>0</v>
      </c>
      <c r="T166" s="86">
        <v>0</v>
      </c>
      <c r="U166" s="85">
        <v>97</v>
      </c>
      <c r="V166" s="85">
        <v>72</v>
      </c>
      <c r="W166" s="85" t="s">
        <v>44</v>
      </c>
      <c r="X166" s="85">
        <v>25</v>
      </c>
      <c r="Y166" s="85">
        <v>20</v>
      </c>
      <c r="Z166" s="85" t="s">
        <v>298</v>
      </c>
      <c r="AA166" s="85">
        <v>35</v>
      </c>
      <c r="AB166" s="85">
        <v>55</v>
      </c>
      <c r="AC166" s="85">
        <v>95.06</v>
      </c>
      <c r="AD166" s="87">
        <v>43649</v>
      </c>
      <c r="AE166" s="88">
        <v>16.633333333333333</v>
      </c>
      <c r="AF166" s="85">
        <v>157</v>
      </c>
    </row>
    <row r="167" spans="1:32" x14ac:dyDescent="0.25">
      <c r="A167" s="116"/>
      <c r="B167" s="116"/>
      <c r="C167" s="116"/>
      <c r="D167" s="116"/>
      <c r="E167" s="116"/>
      <c r="F167" s="82">
        <v>74352319</v>
      </c>
      <c r="G167" s="83" t="s">
        <v>61</v>
      </c>
      <c r="H167" s="83" t="s">
        <v>253</v>
      </c>
      <c r="I167" s="84" t="s">
        <v>38</v>
      </c>
      <c r="J167" s="85" t="s">
        <v>39</v>
      </c>
      <c r="K167" s="85" t="s">
        <v>40</v>
      </c>
      <c r="L167" s="86" t="s">
        <v>41</v>
      </c>
      <c r="M167" s="86">
        <v>0</v>
      </c>
      <c r="N167" s="86" t="s">
        <v>442</v>
      </c>
      <c r="O167" s="86">
        <v>0</v>
      </c>
      <c r="P167" s="86">
        <v>0</v>
      </c>
      <c r="Q167" s="86">
        <v>0</v>
      </c>
      <c r="R167" s="86">
        <v>0</v>
      </c>
      <c r="S167" s="86">
        <v>0</v>
      </c>
      <c r="T167" s="86">
        <v>0</v>
      </c>
      <c r="U167" s="85">
        <v>149</v>
      </c>
      <c r="V167" s="85">
        <v>72</v>
      </c>
      <c r="W167" s="85" t="s">
        <v>44</v>
      </c>
      <c r="X167" s="85">
        <v>77</v>
      </c>
      <c r="Y167" s="85">
        <v>30</v>
      </c>
      <c r="Z167" s="85" t="s">
        <v>84</v>
      </c>
      <c r="AA167" s="85">
        <v>25</v>
      </c>
      <c r="AB167" s="85">
        <v>55</v>
      </c>
      <c r="AC167" s="85">
        <v>93.7</v>
      </c>
      <c r="AD167" s="87">
        <v>43413</v>
      </c>
      <c r="AE167" s="88">
        <v>24.5</v>
      </c>
      <c r="AF167" s="85">
        <v>158</v>
      </c>
    </row>
    <row r="168" spans="1:32" x14ac:dyDescent="0.25">
      <c r="A168" s="116"/>
      <c r="B168" s="116"/>
      <c r="C168" s="116"/>
      <c r="D168" s="116"/>
      <c r="E168" s="116"/>
      <c r="F168" s="82">
        <v>1012326705</v>
      </c>
      <c r="G168" s="83" t="s">
        <v>61</v>
      </c>
      <c r="H168" s="83" t="s">
        <v>253</v>
      </c>
      <c r="I168" s="84" t="s">
        <v>38</v>
      </c>
      <c r="J168" s="85" t="s">
        <v>39</v>
      </c>
      <c r="K168" s="85" t="s">
        <v>40</v>
      </c>
      <c r="L168" s="86" t="s">
        <v>443</v>
      </c>
      <c r="M168" s="86">
        <v>0</v>
      </c>
      <c r="N168" s="86" t="s">
        <v>193</v>
      </c>
      <c r="O168" s="86">
        <v>0</v>
      </c>
      <c r="P168" s="86">
        <v>0</v>
      </c>
      <c r="Q168" s="86">
        <v>0</v>
      </c>
      <c r="R168" s="86">
        <v>0</v>
      </c>
      <c r="S168" s="86">
        <v>0</v>
      </c>
      <c r="T168" s="86">
        <v>0</v>
      </c>
      <c r="U168" s="85">
        <v>131</v>
      </c>
      <c r="V168" s="85">
        <v>72</v>
      </c>
      <c r="W168" s="85" t="s">
        <v>44</v>
      </c>
      <c r="X168" s="85">
        <v>59</v>
      </c>
      <c r="Y168" s="85">
        <v>25</v>
      </c>
      <c r="Z168" s="85" t="s">
        <v>84</v>
      </c>
      <c r="AA168" s="85">
        <v>25</v>
      </c>
      <c r="AB168" s="85">
        <v>50</v>
      </c>
      <c r="AC168" s="85">
        <v>97.5</v>
      </c>
      <c r="AD168" s="87">
        <v>43425</v>
      </c>
      <c r="AE168" s="88">
        <v>24.1</v>
      </c>
      <c r="AF168" s="85">
        <v>159</v>
      </c>
    </row>
    <row r="169" spans="1:32" x14ac:dyDescent="0.25">
      <c r="A169" s="116"/>
      <c r="B169" s="116"/>
      <c r="C169" s="116"/>
      <c r="D169" s="116"/>
      <c r="E169" s="116"/>
      <c r="F169" s="82">
        <v>52527916</v>
      </c>
      <c r="G169" s="83" t="s">
        <v>61</v>
      </c>
      <c r="H169" s="83" t="s">
        <v>253</v>
      </c>
      <c r="I169" s="84" t="s">
        <v>38</v>
      </c>
      <c r="J169" s="85" t="s">
        <v>39</v>
      </c>
      <c r="K169" s="85" t="s">
        <v>40</v>
      </c>
      <c r="L169" s="86" t="s">
        <v>41</v>
      </c>
      <c r="M169" s="86">
        <v>0</v>
      </c>
      <c r="N169" s="86" t="s">
        <v>247</v>
      </c>
      <c r="O169" s="86">
        <v>0</v>
      </c>
      <c r="P169" s="86">
        <v>0</v>
      </c>
      <c r="Q169" s="86">
        <v>0</v>
      </c>
      <c r="R169" s="86">
        <v>0</v>
      </c>
      <c r="S169" s="86">
        <v>0</v>
      </c>
      <c r="T169" s="86">
        <v>0</v>
      </c>
      <c r="U169" s="85">
        <v>113</v>
      </c>
      <c r="V169" s="85">
        <v>72</v>
      </c>
      <c r="W169" s="85" t="s">
        <v>44</v>
      </c>
      <c r="X169" s="85">
        <v>41</v>
      </c>
      <c r="Y169" s="85">
        <v>25</v>
      </c>
      <c r="Z169" s="85" t="s">
        <v>84</v>
      </c>
      <c r="AA169" s="85">
        <v>25</v>
      </c>
      <c r="AB169" s="85">
        <v>50</v>
      </c>
      <c r="AC169" s="85">
        <v>93</v>
      </c>
      <c r="AD169" s="87">
        <v>43425</v>
      </c>
      <c r="AE169" s="88">
        <v>24.1</v>
      </c>
      <c r="AF169" s="85">
        <v>160</v>
      </c>
    </row>
    <row r="170" spans="1:32" x14ac:dyDescent="0.25">
      <c r="A170" s="116"/>
      <c r="B170" s="116"/>
      <c r="C170" s="116"/>
      <c r="D170" s="116"/>
      <c r="E170" s="116"/>
      <c r="F170" s="82">
        <v>79215031</v>
      </c>
      <c r="G170" s="83" t="s">
        <v>61</v>
      </c>
      <c r="H170" s="83" t="s">
        <v>253</v>
      </c>
      <c r="I170" s="84" t="s">
        <v>38</v>
      </c>
      <c r="J170" s="85" t="s">
        <v>39</v>
      </c>
      <c r="K170" s="85" t="s">
        <v>40</v>
      </c>
      <c r="L170" s="86" t="s">
        <v>41</v>
      </c>
      <c r="M170" s="86">
        <v>0</v>
      </c>
      <c r="N170" s="86" t="s">
        <v>311</v>
      </c>
      <c r="O170" s="86">
        <v>0</v>
      </c>
      <c r="P170" s="86">
        <v>0</v>
      </c>
      <c r="Q170" s="86">
        <v>0</v>
      </c>
      <c r="R170" s="86">
        <v>0</v>
      </c>
      <c r="S170" s="86">
        <v>0</v>
      </c>
      <c r="T170" s="86">
        <v>0</v>
      </c>
      <c r="U170" s="85">
        <v>96</v>
      </c>
      <c r="V170" s="85">
        <v>72</v>
      </c>
      <c r="W170" s="85" t="s">
        <v>44</v>
      </c>
      <c r="X170" s="85">
        <v>24</v>
      </c>
      <c r="Y170" s="85">
        <v>20</v>
      </c>
      <c r="Z170" s="85" t="s">
        <v>84</v>
      </c>
      <c r="AA170" s="85">
        <v>25</v>
      </c>
      <c r="AB170" s="85">
        <v>45</v>
      </c>
      <c r="AC170" s="85">
        <v>100</v>
      </c>
      <c r="AD170" s="87">
        <v>43430</v>
      </c>
      <c r="AE170" s="88">
        <v>23.933333333333334</v>
      </c>
      <c r="AF170" s="85">
        <v>161</v>
      </c>
    </row>
    <row r="171" spans="1:32" x14ac:dyDescent="0.25">
      <c r="A171" s="116"/>
      <c r="B171" s="116"/>
      <c r="C171" s="116"/>
      <c r="D171" s="116"/>
      <c r="E171" s="116"/>
      <c r="F171" s="82">
        <v>11523258</v>
      </c>
      <c r="G171" s="83" t="s">
        <v>61</v>
      </c>
      <c r="H171" s="83" t="s">
        <v>253</v>
      </c>
      <c r="I171" s="84" t="s">
        <v>38</v>
      </c>
      <c r="J171" s="85" t="s">
        <v>39</v>
      </c>
      <c r="K171" s="85" t="s">
        <v>40</v>
      </c>
      <c r="L171" s="86" t="s">
        <v>41</v>
      </c>
      <c r="M171" s="86">
        <v>0</v>
      </c>
      <c r="N171" s="86" t="s">
        <v>444</v>
      </c>
      <c r="O171" s="86">
        <v>0</v>
      </c>
      <c r="P171" s="86">
        <v>0</v>
      </c>
      <c r="Q171" s="86">
        <v>0</v>
      </c>
      <c r="R171" s="86">
        <v>0</v>
      </c>
      <c r="S171" s="86">
        <v>0</v>
      </c>
      <c r="T171" s="86">
        <v>0</v>
      </c>
      <c r="U171" s="85">
        <v>98</v>
      </c>
      <c r="V171" s="85">
        <v>72</v>
      </c>
      <c r="W171" s="85" t="s">
        <v>44</v>
      </c>
      <c r="X171" s="85">
        <v>26</v>
      </c>
      <c r="Y171" s="85">
        <v>20</v>
      </c>
      <c r="Z171" s="85" t="s">
        <v>84</v>
      </c>
      <c r="AA171" s="85">
        <v>25</v>
      </c>
      <c r="AB171" s="85">
        <v>45</v>
      </c>
      <c r="AC171" s="85">
        <v>100</v>
      </c>
      <c r="AD171" s="87">
        <v>43445</v>
      </c>
      <c r="AE171" s="88">
        <v>23.433333333333334</v>
      </c>
      <c r="AF171" s="85">
        <v>162</v>
      </c>
    </row>
    <row r="172" spans="1:32" x14ac:dyDescent="0.25">
      <c r="A172" s="116"/>
      <c r="B172" s="116"/>
      <c r="C172" s="116"/>
      <c r="D172" s="116"/>
      <c r="E172" s="116"/>
      <c r="F172" s="82">
        <v>79817870</v>
      </c>
      <c r="G172" s="83" t="s">
        <v>61</v>
      </c>
      <c r="H172" s="83" t="s">
        <v>253</v>
      </c>
      <c r="I172" s="84" t="s">
        <v>38</v>
      </c>
      <c r="J172" s="85" t="s">
        <v>39</v>
      </c>
      <c r="K172" s="85" t="s">
        <v>40</v>
      </c>
      <c r="L172" s="86" t="s">
        <v>41</v>
      </c>
      <c r="M172" s="86">
        <v>0</v>
      </c>
      <c r="N172" s="86" t="s">
        <v>311</v>
      </c>
      <c r="O172" s="86">
        <v>0</v>
      </c>
      <c r="P172" s="86">
        <v>0</v>
      </c>
      <c r="Q172" s="86">
        <v>0</v>
      </c>
      <c r="R172" s="86">
        <v>0</v>
      </c>
      <c r="S172" s="86">
        <v>0</v>
      </c>
      <c r="T172" s="86">
        <v>0</v>
      </c>
      <c r="U172" s="85">
        <v>107</v>
      </c>
      <c r="V172" s="85">
        <v>72</v>
      </c>
      <c r="W172" s="85" t="s">
        <v>44</v>
      </c>
      <c r="X172" s="85">
        <v>35</v>
      </c>
      <c r="Y172" s="85">
        <v>20</v>
      </c>
      <c r="Z172" s="85" t="s">
        <v>84</v>
      </c>
      <c r="AA172" s="85">
        <v>25</v>
      </c>
      <c r="AB172" s="85">
        <v>45</v>
      </c>
      <c r="AC172" s="85">
        <v>99.79</v>
      </c>
      <c r="AD172" s="87">
        <v>41163</v>
      </c>
      <c r="AE172" s="88">
        <v>99.5</v>
      </c>
      <c r="AF172" s="85">
        <v>163</v>
      </c>
    </row>
    <row r="173" spans="1:32" x14ac:dyDescent="0.25">
      <c r="A173" s="116"/>
      <c r="B173" s="116"/>
      <c r="C173" s="116"/>
      <c r="D173" s="116"/>
      <c r="E173" s="116"/>
      <c r="F173" s="82">
        <v>79520145</v>
      </c>
      <c r="G173" s="83" t="s">
        <v>61</v>
      </c>
      <c r="H173" s="83" t="s">
        <v>253</v>
      </c>
      <c r="I173" s="84" t="s">
        <v>38</v>
      </c>
      <c r="J173" s="85" t="s">
        <v>39</v>
      </c>
      <c r="K173" s="85" t="s">
        <v>40</v>
      </c>
      <c r="L173" s="86" t="s">
        <v>41</v>
      </c>
      <c r="M173" s="86" t="s">
        <v>445</v>
      </c>
      <c r="N173" s="86" t="s">
        <v>446</v>
      </c>
      <c r="O173" s="86">
        <v>0</v>
      </c>
      <c r="P173" s="86">
        <v>0</v>
      </c>
      <c r="Q173" s="86">
        <v>0</v>
      </c>
      <c r="R173" s="86">
        <v>0</v>
      </c>
      <c r="S173" s="86">
        <v>0</v>
      </c>
      <c r="T173" s="86">
        <v>0</v>
      </c>
      <c r="U173" s="85">
        <v>90</v>
      </c>
      <c r="V173" s="85">
        <v>72</v>
      </c>
      <c r="W173" s="85" t="s">
        <v>44</v>
      </c>
      <c r="X173" s="85">
        <v>18</v>
      </c>
      <c r="Y173" s="85">
        <v>20</v>
      </c>
      <c r="Z173" s="85" t="s">
        <v>84</v>
      </c>
      <c r="AA173" s="85">
        <v>25</v>
      </c>
      <c r="AB173" s="85">
        <v>45</v>
      </c>
      <c r="AC173" s="85">
        <v>99.41</v>
      </c>
      <c r="AD173" s="87">
        <v>43424</v>
      </c>
      <c r="AE173" s="88">
        <v>24.133333333333333</v>
      </c>
      <c r="AF173" s="85">
        <v>164</v>
      </c>
    </row>
    <row r="174" spans="1:32" x14ac:dyDescent="0.25">
      <c r="A174" s="116"/>
      <c r="B174" s="116"/>
      <c r="C174" s="116"/>
      <c r="D174" s="116"/>
      <c r="E174" s="116"/>
      <c r="F174" s="82">
        <v>79210761</v>
      </c>
      <c r="G174" s="83" t="s">
        <v>61</v>
      </c>
      <c r="H174" s="83" t="s">
        <v>253</v>
      </c>
      <c r="I174" s="84" t="s">
        <v>38</v>
      </c>
      <c r="J174" s="85" t="s">
        <v>39</v>
      </c>
      <c r="K174" s="85" t="s">
        <v>40</v>
      </c>
      <c r="L174" s="86" t="s">
        <v>447</v>
      </c>
      <c r="M174" s="86">
        <v>0</v>
      </c>
      <c r="N174" s="86">
        <v>0</v>
      </c>
      <c r="O174" s="86">
        <v>0</v>
      </c>
      <c r="P174" s="86">
        <v>0</v>
      </c>
      <c r="Q174" s="86">
        <v>0</v>
      </c>
      <c r="R174" s="86">
        <v>0</v>
      </c>
      <c r="S174" s="86">
        <v>0</v>
      </c>
      <c r="T174" s="86">
        <v>0</v>
      </c>
      <c r="U174" s="85">
        <v>216</v>
      </c>
      <c r="V174" s="85">
        <v>72</v>
      </c>
      <c r="W174" s="85" t="s">
        <v>44</v>
      </c>
      <c r="X174" s="85">
        <v>144</v>
      </c>
      <c r="Y174" s="85">
        <v>45</v>
      </c>
      <c r="Z174" s="85" t="s">
        <v>39</v>
      </c>
      <c r="AA174" s="85">
        <v>0</v>
      </c>
      <c r="AB174" s="85">
        <v>45</v>
      </c>
      <c r="AC174" s="85">
        <v>98.5</v>
      </c>
      <c r="AD174" s="87">
        <v>39953</v>
      </c>
      <c r="AE174" s="88">
        <v>139.83333333333334</v>
      </c>
      <c r="AF174" s="85">
        <v>165</v>
      </c>
    </row>
    <row r="175" spans="1:32" x14ac:dyDescent="0.25">
      <c r="A175" s="116"/>
      <c r="B175" s="116"/>
      <c r="C175" s="116"/>
      <c r="D175" s="116"/>
      <c r="E175" s="116"/>
      <c r="F175" s="82">
        <v>52301530</v>
      </c>
      <c r="G175" s="83" t="s">
        <v>68</v>
      </c>
      <c r="H175" s="83" t="s">
        <v>253</v>
      </c>
      <c r="I175" s="84" t="s">
        <v>38</v>
      </c>
      <c r="J175" s="85" t="s">
        <v>39</v>
      </c>
      <c r="K175" s="85" t="s">
        <v>40</v>
      </c>
      <c r="L175" s="86" t="s">
        <v>66</v>
      </c>
      <c r="M175" s="86" t="s">
        <v>344</v>
      </c>
      <c r="N175" s="86" t="s">
        <v>344</v>
      </c>
      <c r="O175" s="86" t="s">
        <v>344</v>
      </c>
      <c r="P175" s="86" t="s">
        <v>344</v>
      </c>
      <c r="Q175" s="86" t="s">
        <v>344</v>
      </c>
      <c r="R175" s="86" t="s">
        <v>344</v>
      </c>
      <c r="S175" s="86" t="s">
        <v>344</v>
      </c>
      <c r="T175" s="86" t="s">
        <v>344</v>
      </c>
      <c r="U175" s="85">
        <v>192</v>
      </c>
      <c r="V175" s="85">
        <v>72</v>
      </c>
      <c r="W175" s="85" t="s">
        <v>44</v>
      </c>
      <c r="X175" s="85">
        <v>120</v>
      </c>
      <c r="Y175" s="85">
        <v>40</v>
      </c>
      <c r="Z175" s="85" t="s">
        <v>39</v>
      </c>
      <c r="AA175" s="85">
        <v>0</v>
      </c>
      <c r="AB175" s="85">
        <v>40</v>
      </c>
      <c r="AC175" s="85">
        <v>99.24</v>
      </c>
      <c r="AD175" s="87">
        <v>40679</v>
      </c>
      <c r="AE175" s="88">
        <v>115.63333333333334</v>
      </c>
      <c r="AF175" s="85">
        <v>166</v>
      </c>
    </row>
    <row r="176" spans="1:32" x14ac:dyDescent="0.25">
      <c r="A176" s="116"/>
      <c r="B176" s="116"/>
      <c r="C176" s="116"/>
      <c r="D176" s="116"/>
      <c r="E176" s="116"/>
      <c r="F176" s="82">
        <v>79637505</v>
      </c>
      <c r="G176" s="83" t="s">
        <v>61</v>
      </c>
      <c r="H176" s="83" t="s">
        <v>253</v>
      </c>
      <c r="I176" s="84" t="s">
        <v>38</v>
      </c>
      <c r="J176" s="85" t="s">
        <v>39</v>
      </c>
      <c r="K176" s="85" t="s">
        <v>40</v>
      </c>
      <c r="L176" s="86" t="s">
        <v>153</v>
      </c>
      <c r="M176" s="86">
        <v>0</v>
      </c>
      <c r="N176" s="86">
        <v>0</v>
      </c>
      <c r="O176" s="86">
        <v>0</v>
      </c>
      <c r="P176" s="86">
        <v>0</v>
      </c>
      <c r="Q176" s="86" t="s">
        <v>138</v>
      </c>
      <c r="R176" s="86">
        <v>0</v>
      </c>
      <c r="S176" s="86">
        <v>0</v>
      </c>
      <c r="T176" s="86">
        <v>0</v>
      </c>
      <c r="U176" s="85">
        <v>80</v>
      </c>
      <c r="V176" s="85">
        <v>72</v>
      </c>
      <c r="W176" s="85" t="s">
        <v>44</v>
      </c>
      <c r="X176" s="85">
        <v>8</v>
      </c>
      <c r="Y176" s="85">
        <v>0</v>
      </c>
      <c r="Z176" s="85" t="s">
        <v>298</v>
      </c>
      <c r="AA176" s="85">
        <v>35</v>
      </c>
      <c r="AB176" s="85">
        <v>35</v>
      </c>
      <c r="AC176" s="85">
        <v>92.96</v>
      </c>
      <c r="AD176" s="87">
        <v>43420</v>
      </c>
      <c r="AE176" s="88">
        <v>24.266666666666666</v>
      </c>
      <c r="AF176" s="85">
        <v>167</v>
      </c>
    </row>
    <row r="177" spans="1:32" x14ac:dyDescent="0.25">
      <c r="A177" s="116"/>
      <c r="B177" s="116"/>
      <c r="C177" s="116"/>
      <c r="D177" s="116"/>
      <c r="E177" s="116"/>
      <c r="F177" s="82">
        <v>52899448</v>
      </c>
      <c r="G177" s="83" t="s">
        <v>61</v>
      </c>
      <c r="H177" s="83" t="s">
        <v>253</v>
      </c>
      <c r="I177" s="84" t="s">
        <v>38</v>
      </c>
      <c r="J177" s="85" t="s">
        <v>39</v>
      </c>
      <c r="K177" s="85" t="s">
        <v>40</v>
      </c>
      <c r="L177" s="86" t="s">
        <v>73</v>
      </c>
      <c r="M177" s="86">
        <v>0</v>
      </c>
      <c r="N177" s="86">
        <v>0</v>
      </c>
      <c r="O177" s="86">
        <v>0</v>
      </c>
      <c r="P177" s="86">
        <v>0</v>
      </c>
      <c r="Q177" s="86">
        <v>0</v>
      </c>
      <c r="R177" s="86">
        <v>0</v>
      </c>
      <c r="S177" s="86">
        <v>0</v>
      </c>
      <c r="T177" s="86">
        <v>0</v>
      </c>
      <c r="U177" s="85">
        <v>140</v>
      </c>
      <c r="V177" s="85">
        <v>72</v>
      </c>
      <c r="W177" s="85" t="s">
        <v>44</v>
      </c>
      <c r="X177" s="85">
        <v>68</v>
      </c>
      <c r="Y177" s="85">
        <v>30</v>
      </c>
      <c r="Z177" s="85" t="s">
        <v>39</v>
      </c>
      <c r="AA177" s="85">
        <v>0</v>
      </c>
      <c r="AB177" s="85">
        <v>30</v>
      </c>
      <c r="AC177" s="85">
        <v>97.99</v>
      </c>
      <c r="AD177" s="87">
        <v>43434</v>
      </c>
      <c r="AE177" s="88">
        <v>23.8</v>
      </c>
      <c r="AF177" s="85">
        <v>168</v>
      </c>
    </row>
    <row r="178" spans="1:32" x14ac:dyDescent="0.25">
      <c r="A178" s="116"/>
      <c r="B178" s="116"/>
      <c r="C178" s="116"/>
      <c r="D178" s="116"/>
      <c r="E178" s="116"/>
      <c r="F178" s="82">
        <v>1014194519</v>
      </c>
      <c r="G178" s="83" t="s">
        <v>61</v>
      </c>
      <c r="H178" s="83" t="s">
        <v>253</v>
      </c>
      <c r="I178" s="84" t="s">
        <v>38</v>
      </c>
      <c r="J178" s="85" t="s">
        <v>39</v>
      </c>
      <c r="K178" s="85" t="s">
        <v>40</v>
      </c>
      <c r="L178" s="86" t="s">
        <v>448</v>
      </c>
      <c r="M178" s="86" t="s">
        <v>344</v>
      </c>
      <c r="N178" s="86" t="s">
        <v>344</v>
      </c>
      <c r="O178" s="86" t="s">
        <v>344</v>
      </c>
      <c r="P178" s="86" t="s">
        <v>344</v>
      </c>
      <c r="Q178" s="86" t="s">
        <v>344</v>
      </c>
      <c r="R178" s="86" t="s">
        <v>344</v>
      </c>
      <c r="S178" s="86" t="s">
        <v>344</v>
      </c>
      <c r="T178" s="86" t="s">
        <v>344</v>
      </c>
      <c r="U178" s="85">
        <v>134</v>
      </c>
      <c r="V178" s="85">
        <v>72</v>
      </c>
      <c r="W178" s="85" t="s">
        <v>44</v>
      </c>
      <c r="X178" s="85">
        <v>62</v>
      </c>
      <c r="Y178" s="85">
        <v>30</v>
      </c>
      <c r="Z178" s="85" t="s">
        <v>39</v>
      </c>
      <c r="AA178" s="85">
        <v>0</v>
      </c>
      <c r="AB178" s="85">
        <v>30</v>
      </c>
      <c r="AC178" s="85">
        <v>90.9</v>
      </c>
      <c r="AD178" s="87">
        <v>43413</v>
      </c>
      <c r="AE178" s="88">
        <v>24.5</v>
      </c>
      <c r="AF178" s="85">
        <v>169</v>
      </c>
    </row>
    <row r="179" spans="1:32" x14ac:dyDescent="0.25">
      <c r="A179" s="116"/>
      <c r="B179" s="116"/>
      <c r="C179" s="116"/>
      <c r="D179" s="116"/>
      <c r="E179" s="116"/>
      <c r="F179" s="82">
        <v>1098626814</v>
      </c>
      <c r="G179" s="83" t="s">
        <v>61</v>
      </c>
      <c r="H179" s="83" t="s">
        <v>253</v>
      </c>
      <c r="I179" s="84" t="s">
        <v>38</v>
      </c>
      <c r="J179" s="85" t="s">
        <v>39</v>
      </c>
      <c r="K179" s="85" t="s">
        <v>40</v>
      </c>
      <c r="L179" s="86" t="s">
        <v>449</v>
      </c>
      <c r="M179" s="86">
        <v>0</v>
      </c>
      <c r="N179" s="86">
        <v>0</v>
      </c>
      <c r="O179" s="86">
        <v>0</v>
      </c>
      <c r="P179" s="86">
        <v>0</v>
      </c>
      <c r="Q179" s="86">
        <v>0</v>
      </c>
      <c r="R179" s="86">
        <v>0</v>
      </c>
      <c r="S179" s="86">
        <v>0</v>
      </c>
      <c r="T179" s="86">
        <v>0</v>
      </c>
      <c r="U179" s="85">
        <v>115</v>
      </c>
      <c r="V179" s="85">
        <v>72</v>
      </c>
      <c r="W179" s="85" t="s">
        <v>44</v>
      </c>
      <c r="X179" s="85">
        <v>43</v>
      </c>
      <c r="Y179" s="85">
        <v>25</v>
      </c>
      <c r="Z179" s="85" t="s">
        <v>39</v>
      </c>
      <c r="AA179" s="85">
        <v>0</v>
      </c>
      <c r="AB179" s="85">
        <v>25</v>
      </c>
      <c r="AC179" s="85">
        <v>100</v>
      </c>
      <c r="AD179" s="87">
        <v>43406</v>
      </c>
      <c r="AE179" s="88">
        <v>24.733333333333334</v>
      </c>
      <c r="AF179" s="85">
        <v>170</v>
      </c>
    </row>
    <row r="180" spans="1:32" x14ac:dyDescent="0.25">
      <c r="A180" s="116"/>
      <c r="B180" s="116"/>
      <c r="C180" s="116"/>
      <c r="D180" s="116"/>
      <c r="E180" s="116"/>
      <c r="F180" s="82">
        <v>1078368282</v>
      </c>
      <c r="G180" s="83" t="s">
        <v>61</v>
      </c>
      <c r="H180" s="83" t="s">
        <v>253</v>
      </c>
      <c r="I180" s="84" t="s">
        <v>38</v>
      </c>
      <c r="J180" s="85" t="s">
        <v>39</v>
      </c>
      <c r="K180" s="85" t="s">
        <v>40</v>
      </c>
      <c r="L180" s="86" t="s">
        <v>41</v>
      </c>
      <c r="M180" s="86">
        <v>0</v>
      </c>
      <c r="N180" s="86">
        <v>0</v>
      </c>
      <c r="O180" s="86">
        <v>0</v>
      </c>
      <c r="P180" s="86">
        <v>0</v>
      </c>
      <c r="Q180" s="86">
        <v>0</v>
      </c>
      <c r="R180" s="86">
        <v>0</v>
      </c>
      <c r="S180" s="86">
        <v>0</v>
      </c>
      <c r="T180" s="86">
        <v>0</v>
      </c>
      <c r="U180" s="85">
        <v>129</v>
      </c>
      <c r="V180" s="85">
        <v>72</v>
      </c>
      <c r="W180" s="85" t="s">
        <v>44</v>
      </c>
      <c r="X180" s="85">
        <v>57</v>
      </c>
      <c r="Y180" s="85">
        <v>25</v>
      </c>
      <c r="Z180" s="85" t="s">
        <v>39</v>
      </c>
      <c r="AA180" s="85">
        <v>0</v>
      </c>
      <c r="AB180" s="85">
        <v>25</v>
      </c>
      <c r="AC180" s="85">
        <v>100</v>
      </c>
      <c r="AD180" s="87">
        <v>43467</v>
      </c>
      <c r="AE180" s="88">
        <v>22.7</v>
      </c>
      <c r="AF180" s="85">
        <v>171</v>
      </c>
    </row>
    <row r="181" spans="1:32" x14ac:dyDescent="0.25">
      <c r="A181" s="116"/>
      <c r="B181" s="116"/>
      <c r="C181" s="116"/>
      <c r="D181" s="116"/>
      <c r="E181" s="116"/>
      <c r="F181" s="82">
        <v>1069714881</v>
      </c>
      <c r="G181" s="83" t="s">
        <v>68</v>
      </c>
      <c r="H181" s="83" t="s">
        <v>253</v>
      </c>
      <c r="I181" s="84" t="s">
        <v>38</v>
      </c>
      <c r="J181" s="85" t="s">
        <v>39</v>
      </c>
      <c r="K181" s="85" t="s">
        <v>40</v>
      </c>
      <c r="L181" s="86" t="s">
        <v>450</v>
      </c>
      <c r="M181" s="86">
        <v>0</v>
      </c>
      <c r="N181" s="86">
        <v>0</v>
      </c>
      <c r="O181" s="86">
        <v>0</v>
      </c>
      <c r="P181" s="86">
        <v>0</v>
      </c>
      <c r="Q181" s="86">
        <v>0</v>
      </c>
      <c r="R181" s="86">
        <v>0</v>
      </c>
      <c r="S181" s="86">
        <v>0</v>
      </c>
      <c r="T181" s="86">
        <v>0</v>
      </c>
      <c r="U181" s="85">
        <v>126</v>
      </c>
      <c r="V181" s="85">
        <v>72</v>
      </c>
      <c r="W181" s="85" t="s">
        <v>44</v>
      </c>
      <c r="X181" s="85">
        <v>54</v>
      </c>
      <c r="Y181" s="85">
        <v>25</v>
      </c>
      <c r="Z181" s="85" t="s">
        <v>39</v>
      </c>
      <c r="AA181" s="85">
        <v>0</v>
      </c>
      <c r="AB181" s="85">
        <v>25</v>
      </c>
      <c r="AC181" s="85">
        <v>98.3</v>
      </c>
      <c r="AD181" s="87">
        <v>42339</v>
      </c>
      <c r="AE181" s="88">
        <v>60.3</v>
      </c>
      <c r="AF181" s="85">
        <v>172</v>
      </c>
    </row>
    <row r="182" spans="1:32" x14ac:dyDescent="0.25">
      <c r="A182" s="116"/>
      <c r="B182" s="116"/>
      <c r="C182" s="116"/>
      <c r="D182" s="116"/>
      <c r="E182" s="116"/>
      <c r="F182" s="82">
        <v>79795484</v>
      </c>
      <c r="G182" s="83" t="s">
        <v>61</v>
      </c>
      <c r="H182" s="83" t="s">
        <v>253</v>
      </c>
      <c r="I182" s="84" t="s">
        <v>38</v>
      </c>
      <c r="J182" s="85" t="s">
        <v>39</v>
      </c>
      <c r="K182" s="85" t="s">
        <v>40</v>
      </c>
      <c r="L182" s="86" t="s">
        <v>87</v>
      </c>
      <c r="M182" s="86" t="s">
        <v>344</v>
      </c>
      <c r="N182" s="86" t="s">
        <v>344</v>
      </c>
      <c r="O182" s="86" t="s">
        <v>344</v>
      </c>
      <c r="P182" s="86" t="s">
        <v>344</v>
      </c>
      <c r="Q182" s="86" t="s">
        <v>344</v>
      </c>
      <c r="R182" s="86" t="s">
        <v>344</v>
      </c>
      <c r="S182" s="86" t="s">
        <v>344</v>
      </c>
      <c r="T182" s="86" t="s">
        <v>344</v>
      </c>
      <c r="U182" s="85">
        <v>128</v>
      </c>
      <c r="V182" s="85">
        <v>72</v>
      </c>
      <c r="W182" s="85" t="s">
        <v>44</v>
      </c>
      <c r="X182" s="85">
        <v>56</v>
      </c>
      <c r="Y182" s="85">
        <v>25</v>
      </c>
      <c r="Z182" s="85" t="s">
        <v>39</v>
      </c>
      <c r="AA182" s="85">
        <v>0</v>
      </c>
      <c r="AB182" s="85">
        <v>25</v>
      </c>
      <c r="AC182" s="85">
        <v>97.88</v>
      </c>
      <c r="AD182" s="87">
        <v>43424</v>
      </c>
      <c r="AE182" s="88">
        <v>24.133333333333333</v>
      </c>
      <c r="AF182" s="85">
        <v>173</v>
      </c>
    </row>
    <row r="183" spans="1:32" x14ac:dyDescent="0.25">
      <c r="A183" s="116"/>
      <c r="B183" s="116"/>
      <c r="C183" s="116"/>
      <c r="D183" s="116"/>
      <c r="E183" s="116"/>
      <c r="F183" s="82">
        <v>79845473</v>
      </c>
      <c r="G183" s="83" t="s">
        <v>61</v>
      </c>
      <c r="H183" s="83" t="s">
        <v>253</v>
      </c>
      <c r="I183" s="84" t="s">
        <v>38</v>
      </c>
      <c r="J183" s="85" t="s">
        <v>39</v>
      </c>
      <c r="K183" s="85" t="s">
        <v>40</v>
      </c>
      <c r="L183" s="86" t="s">
        <v>66</v>
      </c>
      <c r="M183" s="86">
        <v>0</v>
      </c>
      <c r="N183" s="86">
        <v>0</v>
      </c>
      <c r="O183" s="86">
        <v>0</v>
      </c>
      <c r="P183" s="86">
        <v>0</v>
      </c>
      <c r="Q183" s="86">
        <v>0</v>
      </c>
      <c r="R183" s="86">
        <v>0</v>
      </c>
      <c r="S183" s="86">
        <v>0</v>
      </c>
      <c r="T183" s="86">
        <v>0</v>
      </c>
      <c r="U183" s="85">
        <v>113</v>
      </c>
      <c r="V183" s="85">
        <v>72</v>
      </c>
      <c r="W183" s="85" t="s">
        <v>44</v>
      </c>
      <c r="X183" s="85">
        <v>41</v>
      </c>
      <c r="Y183" s="85">
        <v>25</v>
      </c>
      <c r="Z183" s="85" t="s">
        <v>39</v>
      </c>
      <c r="AA183" s="85">
        <v>0</v>
      </c>
      <c r="AB183" s="85">
        <v>25</v>
      </c>
      <c r="AC183" s="85">
        <v>93.85</v>
      </c>
      <c r="AD183" s="87">
        <v>43424</v>
      </c>
      <c r="AE183" s="88">
        <v>24.133333333333333</v>
      </c>
      <c r="AF183" s="85">
        <v>174</v>
      </c>
    </row>
    <row r="184" spans="1:32" x14ac:dyDescent="0.25">
      <c r="A184" s="116"/>
      <c r="B184" s="116"/>
      <c r="C184" s="116"/>
      <c r="D184" s="116"/>
      <c r="E184" s="116"/>
      <c r="F184" s="82">
        <v>1077969897</v>
      </c>
      <c r="G184" s="83" t="s">
        <v>68</v>
      </c>
      <c r="H184" s="83" t="s">
        <v>253</v>
      </c>
      <c r="I184" s="84" t="s">
        <v>38</v>
      </c>
      <c r="J184" s="85" t="s">
        <v>39</v>
      </c>
      <c r="K184" s="85" t="s">
        <v>40</v>
      </c>
      <c r="L184" s="86" t="s">
        <v>75</v>
      </c>
      <c r="M184" s="86">
        <v>0</v>
      </c>
      <c r="N184" s="86">
        <v>0</v>
      </c>
      <c r="O184" s="86">
        <v>0</v>
      </c>
      <c r="P184" s="86">
        <v>0</v>
      </c>
      <c r="Q184" s="86">
        <v>0</v>
      </c>
      <c r="R184" s="86">
        <v>0</v>
      </c>
      <c r="S184" s="86">
        <v>0</v>
      </c>
      <c r="T184" s="86">
        <v>0</v>
      </c>
      <c r="U184" s="85">
        <v>85</v>
      </c>
      <c r="V184" s="85">
        <v>72</v>
      </c>
      <c r="W184" s="85" t="s">
        <v>44</v>
      </c>
      <c r="X184" s="85">
        <v>13</v>
      </c>
      <c r="Y184" s="85">
        <v>20</v>
      </c>
      <c r="Z184" s="85" t="s">
        <v>39</v>
      </c>
      <c r="AA184" s="85">
        <v>0</v>
      </c>
      <c r="AB184" s="85">
        <v>20</v>
      </c>
      <c r="AC184" s="85">
        <v>99</v>
      </c>
      <c r="AD184" s="87">
        <v>43481</v>
      </c>
      <c r="AE184" s="88">
        <v>22.233333333333334</v>
      </c>
      <c r="AF184" s="85">
        <v>175</v>
      </c>
    </row>
    <row r="185" spans="1:32" x14ac:dyDescent="0.25">
      <c r="A185" s="116"/>
      <c r="B185" s="116"/>
      <c r="C185" s="116"/>
      <c r="D185" s="116"/>
      <c r="E185" s="116"/>
      <c r="F185" s="82">
        <v>79348902</v>
      </c>
      <c r="G185" s="83" t="s">
        <v>61</v>
      </c>
      <c r="H185" s="83" t="s">
        <v>253</v>
      </c>
      <c r="I185" s="84" t="s">
        <v>38</v>
      </c>
      <c r="J185" s="85" t="s">
        <v>39</v>
      </c>
      <c r="K185" s="85" t="s">
        <v>40</v>
      </c>
      <c r="L185" s="86" t="s">
        <v>451</v>
      </c>
      <c r="M185" s="86" t="s">
        <v>344</v>
      </c>
      <c r="N185" s="86" t="s">
        <v>344</v>
      </c>
      <c r="O185" s="86" t="s">
        <v>344</v>
      </c>
      <c r="P185" s="86" t="s">
        <v>344</v>
      </c>
      <c r="Q185" s="86" t="s">
        <v>344</v>
      </c>
      <c r="R185" s="86" t="s">
        <v>344</v>
      </c>
      <c r="S185" s="86" t="s">
        <v>344</v>
      </c>
      <c r="T185" s="86" t="s">
        <v>344</v>
      </c>
      <c r="U185" s="85">
        <v>90</v>
      </c>
      <c r="V185" s="85">
        <v>72</v>
      </c>
      <c r="W185" s="85" t="s">
        <v>44</v>
      </c>
      <c r="X185" s="85">
        <v>18</v>
      </c>
      <c r="Y185" s="85">
        <v>20</v>
      </c>
      <c r="Z185" s="85" t="s">
        <v>39</v>
      </c>
      <c r="AA185" s="85">
        <v>0</v>
      </c>
      <c r="AB185" s="85">
        <v>20</v>
      </c>
      <c r="AC185" s="85">
        <v>94.75</v>
      </c>
      <c r="AD185" s="87">
        <v>43691</v>
      </c>
      <c r="AE185" s="88">
        <v>15.233333333333333</v>
      </c>
      <c r="AF185" s="85">
        <v>176</v>
      </c>
    </row>
    <row r="186" spans="1:32" x14ac:dyDescent="0.25">
      <c r="A186" s="116"/>
      <c r="B186" s="116"/>
      <c r="C186" s="116"/>
      <c r="D186" s="116"/>
      <c r="E186" s="116"/>
      <c r="F186" s="82">
        <v>1075870508</v>
      </c>
      <c r="G186" s="83" t="s">
        <v>61</v>
      </c>
      <c r="H186" s="83" t="s">
        <v>253</v>
      </c>
      <c r="I186" s="84" t="s">
        <v>38</v>
      </c>
      <c r="J186" s="85" t="s">
        <v>39</v>
      </c>
      <c r="K186" s="85" t="s">
        <v>40</v>
      </c>
      <c r="L186" s="86" t="s">
        <v>452</v>
      </c>
      <c r="M186" s="86">
        <v>0</v>
      </c>
      <c r="N186" s="86">
        <v>0</v>
      </c>
      <c r="O186" s="86">
        <v>0</v>
      </c>
      <c r="P186" s="86">
        <v>0</v>
      </c>
      <c r="Q186" s="86">
        <v>0</v>
      </c>
      <c r="R186" s="86">
        <v>0</v>
      </c>
      <c r="S186" s="86">
        <v>0</v>
      </c>
      <c r="T186" s="86">
        <v>0</v>
      </c>
      <c r="U186" s="85">
        <v>68</v>
      </c>
      <c r="V186" s="85">
        <v>72</v>
      </c>
      <c r="W186" s="85" t="s">
        <v>44</v>
      </c>
      <c r="X186" s="85">
        <v>0</v>
      </c>
      <c r="Y186" s="85">
        <v>0</v>
      </c>
      <c r="Z186" s="85" t="s">
        <v>39</v>
      </c>
      <c r="AA186" s="85">
        <v>0</v>
      </c>
      <c r="AB186" s="85">
        <v>0</v>
      </c>
      <c r="AC186" s="85">
        <v>98.52</v>
      </c>
      <c r="AD186" s="87">
        <v>43411</v>
      </c>
      <c r="AE186" s="88">
        <v>24.566666666666666</v>
      </c>
      <c r="AF186" s="85">
        <v>177</v>
      </c>
    </row>
    <row r="187" spans="1:32" x14ac:dyDescent="0.25">
      <c r="A187" s="116"/>
      <c r="B187" s="116"/>
      <c r="C187" s="116"/>
      <c r="D187" s="116"/>
      <c r="E187" s="116"/>
      <c r="F187" s="82">
        <v>52497466</v>
      </c>
      <c r="G187" s="83" t="s">
        <v>385</v>
      </c>
      <c r="H187" s="83" t="s">
        <v>253</v>
      </c>
      <c r="I187" s="84" t="s">
        <v>51</v>
      </c>
      <c r="J187" s="85" t="s">
        <v>39</v>
      </c>
      <c r="K187" s="85" t="s">
        <v>40</v>
      </c>
      <c r="L187" s="86" t="s">
        <v>47</v>
      </c>
      <c r="M187" s="86">
        <v>0</v>
      </c>
      <c r="N187" s="86" t="s">
        <v>216</v>
      </c>
      <c r="O187" s="86">
        <v>0</v>
      </c>
      <c r="P187" s="86">
        <v>0</v>
      </c>
      <c r="Q187" s="86">
        <v>0</v>
      </c>
      <c r="R187" s="86">
        <v>0</v>
      </c>
      <c r="S187" s="86">
        <v>0</v>
      </c>
      <c r="T187" s="86">
        <v>0</v>
      </c>
      <c r="U187" s="85">
        <v>240</v>
      </c>
      <c r="V187" s="85">
        <v>72</v>
      </c>
      <c r="W187" s="85" t="s">
        <v>44</v>
      </c>
      <c r="X187" s="85">
        <v>168</v>
      </c>
      <c r="Y187" s="85">
        <v>45</v>
      </c>
      <c r="Z187" s="85" t="s">
        <v>84</v>
      </c>
      <c r="AA187" s="85">
        <v>25</v>
      </c>
      <c r="AB187" s="85">
        <v>70</v>
      </c>
      <c r="AC187" s="85">
        <v>66</v>
      </c>
      <c r="AD187" s="87">
        <v>43654</v>
      </c>
      <c r="AE187" s="88">
        <v>16.466666666666665</v>
      </c>
      <c r="AF187" s="85">
        <v>178</v>
      </c>
    </row>
    <row r="188" spans="1:32" x14ac:dyDescent="0.25">
      <c r="A188" s="116"/>
      <c r="B188" s="116"/>
      <c r="C188" s="116"/>
      <c r="D188" s="116"/>
      <c r="E188" s="116"/>
      <c r="F188" s="82">
        <v>1019056617</v>
      </c>
      <c r="G188" s="83" t="s">
        <v>385</v>
      </c>
      <c r="H188" s="83" t="s">
        <v>253</v>
      </c>
      <c r="I188" s="84" t="s">
        <v>51</v>
      </c>
      <c r="J188" s="85" t="s">
        <v>39</v>
      </c>
      <c r="K188" s="85" t="s">
        <v>40</v>
      </c>
      <c r="L188" s="86" t="s">
        <v>73</v>
      </c>
      <c r="M188" s="86">
        <v>0</v>
      </c>
      <c r="N188" s="86">
        <v>0</v>
      </c>
      <c r="O188" s="86">
        <v>0</v>
      </c>
      <c r="P188" s="86">
        <v>0</v>
      </c>
      <c r="Q188" s="86" t="s">
        <v>170</v>
      </c>
      <c r="R188" s="86">
        <v>0</v>
      </c>
      <c r="S188" s="86">
        <v>0</v>
      </c>
      <c r="T188" s="86">
        <v>0</v>
      </c>
      <c r="U188" s="85">
        <v>104</v>
      </c>
      <c r="V188" s="85">
        <v>72</v>
      </c>
      <c r="W188" s="85" t="s">
        <v>44</v>
      </c>
      <c r="X188" s="85">
        <v>32</v>
      </c>
      <c r="Y188" s="85">
        <v>20</v>
      </c>
      <c r="Z188" s="85" t="s">
        <v>298</v>
      </c>
      <c r="AA188" s="85">
        <v>35</v>
      </c>
      <c r="AB188" s="85">
        <v>55</v>
      </c>
      <c r="AC188" s="85">
        <v>66</v>
      </c>
      <c r="AD188" s="87">
        <v>43511</v>
      </c>
      <c r="AE188" s="88">
        <v>21.233333333333334</v>
      </c>
      <c r="AF188" s="85">
        <v>179</v>
      </c>
    </row>
    <row r="189" spans="1:32" x14ac:dyDescent="0.25">
      <c r="A189" s="116"/>
      <c r="B189" s="116"/>
      <c r="C189" s="116"/>
      <c r="D189" s="116"/>
      <c r="E189" s="116"/>
      <c r="F189" s="82">
        <v>36282777</v>
      </c>
      <c r="G189" s="83" t="s">
        <v>61</v>
      </c>
      <c r="H189" s="83" t="s">
        <v>253</v>
      </c>
      <c r="I189" s="84" t="s">
        <v>51</v>
      </c>
      <c r="J189" s="85" t="s">
        <v>39</v>
      </c>
      <c r="K189" s="85" t="s">
        <v>40</v>
      </c>
      <c r="L189" s="86" t="s">
        <v>454</v>
      </c>
      <c r="M189" s="86">
        <v>0</v>
      </c>
      <c r="N189" s="86" t="s">
        <v>455</v>
      </c>
      <c r="O189" s="86">
        <v>0</v>
      </c>
      <c r="P189" s="86">
        <v>0</v>
      </c>
      <c r="Q189" s="86" t="s">
        <v>49</v>
      </c>
      <c r="R189" s="86">
        <v>0</v>
      </c>
      <c r="S189" s="86">
        <v>0</v>
      </c>
      <c r="T189" s="86">
        <v>0</v>
      </c>
      <c r="U189" s="85">
        <v>100</v>
      </c>
      <c r="V189" s="85">
        <v>72</v>
      </c>
      <c r="W189" s="85" t="s">
        <v>44</v>
      </c>
      <c r="X189" s="85">
        <v>28</v>
      </c>
      <c r="Y189" s="85">
        <v>20</v>
      </c>
      <c r="Z189" s="85" t="s">
        <v>298</v>
      </c>
      <c r="AA189" s="85">
        <v>35</v>
      </c>
      <c r="AB189" s="85">
        <v>55</v>
      </c>
      <c r="AC189" s="85">
        <v>66</v>
      </c>
      <c r="AD189" s="87">
        <v>43685</v>
      </c>
      <c r="AE189" s="88">
        <v>15.433333333333334</v>
      </c>
      <c r="AF189" s="85">
        <v>180</v>
      </c>
    </row>
    <row r="190" spans="1:32" x14ac:dyDescent="0.25">
      <c r="A190" s="116"/>
      <c r="B190" s="116"/>
      <c r="C190" s="116"/>
      <c r="D190" s="116"/>
      <c r="E190" s="116"/>
      <c r="F190" s="82">
        <v>1016063572</v>
      </c>
      <c r="G190" s="83" t="s">
        <v>61</v>
      </c>
      <c r="H190" s="83" t="s">
        <v>253</v>
      </c>
      <c r="I190" s="84" t="s">
        <v>51</v>
      </c>
      <c r="J190" s="85" t="s">
        <v>39</v>
      </c>
      <c r="K190" s="85" t="s">
        <v>40</v>
      </c>
      <c r="L190" s="86" t="s">
        <v>240</v>
      </c>
      <c r="M190" s="86">
        <v>0</v>
      </c>
      <c r="N190" s="86">
        <v>0</v>
      </c>
      <c r="O190" s="86">
        <v>0</v>
      </c>
      <c r="P190" s="86">
        <v>0</v>
      </c>
      <c r="Q190" s="86" t="s">
        <v>233</v>
      </c>
      <c r="R190" s="86">
        <v>0</v>
      </c>
      <c r="S190" s="86">
        <v>0</v>
      </c>
      <c r="T190" s="86">
        <v>0</v>
      </c>
      <c r="U190" s="85">
        <v>87</v>
      </c>
      <c r="V190" s="85">
        <v>72</v>
      </c>
      <c r="W190" s="85" t="s">
        <v>44</v>
      </c>
      <c r="X190" s="85">
        <v>15</v>
      </c>
      <c r="Y190" s="85">
        <v>20</v>
      </c>
      <c r="Z190" s="85" t="s">
        <v>298</v>
      </c>
      <c r="AA190" s="85">
        <v>35</v>
      </c>
      <c r="AB190" s="85">
        <v>55</v>
      </c>
      <c r="AC190" s="85">
        <v>66</v>
      </c>
      <c r="AD190" s="87">
        <v>43745</v>
      </c>
      <c r="AE190" s="88">
        <v>13.433333333333334</v>
      </c>
      <c r="AF190" s="85">
        <v>181</v>
      </c>
    </row>
    <row r="191" spans="1:32" x14ac:dyDescent="0.25">
      <c r="A191" s="116"/>
      <c r="B191" s="116"/>
      <c r="C191" s="116"/>
      <c r="D191" s="116"/>
      <c r="E191" s="116"/>
      <c r="F191" s="82">
        <v>79826770</v>
      </c>
      <c r="G191" s="83" t="s">
        <v>61</v>
      </c>
      <c r="H191" s="83" t="s">
        <v>253</v>
      </c>
      <c r="I191" s="84" t="s">
        <v>51</v>
      </c>
      <c r="J191" s="85" t="s">
        <v>39</v>
      </c>
      <c r="K191" s="85" t="s">
        <v>40</v>
      </c>
      <c r="L191" s="86" t="s">
        <v>47</v>
      </c>
      <c r="M191" s="86">
        <v>0</v>
      </c>
      <c r="N191" s="86">
        <v>0</v>
      </c>
      <c r="O191" s="86">
        <v>0</v>
      </c>
      <c r="P191" s="86">
        <v>0</v>
      </c>
      <c r="Q191" s="86" t="s">
        <v>359</v>
      </c>
      <c r="R191" s="86">
        <v>0</v>
      </c>
      <c r="S191" s="86">
        <v>0</v>
      </c>
      <c r="T191" s="86">
        <v>0</v>
      </c>
      <c r="U191" s="85">
        <v>87</v>
      </c>
      <c r="V191" s="85">
        <v>72</v>
      </c>
      <c r="W191" s="85" t="s">
        <v>44</v>
      </c>
      <c r="X191" s="85">
        <v>15</v>
      </c>
      <c r="Y191" s="85">
        <v>20</v>
      </c>
      <c r="Z191" s="85" t="s">
        <v>298</v>
      </c>
      <c r="AA191" s="85">
        <v>35</v>
      </c>
      <c r="AB191" s="85">
        <v>55</v>
      </c>
      <c r="AC191" s="85">
        <v>66</v>
      </c>
      <c r="AD191" s="87">
        <v>43782</v>
      </c>
      <c r="AE191" s="88">
        <v>12.2</v>
      </c>
      <c r="AF191" s="85">
        <v>182</v>
      </c>
    </row>
    <row r="192" spans="1:32" x14ac:dyDescent="0.25">
      <c r="A192" s="116"/>
      <c r="B192" s="116"/>
      <c r="C192" s="116"/>
      <c r="D192" s="116"/>
      <c r="E192" s="116"/>
      <c r="F192" s="82">
        <v>52107207</v>
      </c>
      <c r="G192" s="83" t="s">
        <v>61</v>
      </c>
      <c r="H192" s="83" t="s">
        <v>253</v>
      </c>
      <c r="I192" s="84" t="s">
        <v>51</v>
      </c>
      <c r="J192" s="85" t="s">
        <v>39</v>
      </c>
      <c r="K192" s="85" t="s">
        <v>40</v>
      </c>
      <c r="L192" s="86" t="s">
        <v>157</v>
      </c>
      <c r="M192" s="86" t="s">
        <v>344</v>
      </c>
      <c r="N192" s="86" t="s">
        <v>344</v>
      </c>
      <c r="O192" s="86" t="s">
        <v>344</v>
      </c>
      <c r="P192" s="86" t="s">
        <v>344</v>
      </c>
      <c r="Q192" s="86" t="s">
        <v>344</v>
      </c>
      <c r="R192" s="86" t="s">
        <v>344</v>
      </c>
      <c r="S192" s="86" t="s">
        <v>344</v>
      </c>
      <c r="T192" s="86" t="s">
        <v>344</v>
      </c>
      <c r="U192" s="85">
        <v>240</v>
      </c>
      <c r="V192" s="85">
        <v>72</v>
      </c>
      <c r="W192" s="85" t="s">
        <v>44</v>
      </c>
      <c r="X192" s="85">
        <v>168</v>
      </c>
      <c r="Y192" s="85">
        <v>45</v>
      </c>
      <c r="Z192" s="85" t="s">
        <v>39</v>
      </c>
      <c r="AA192" s="85">
        <v>0</v>
      </c>
      <c r="AB192" s="85">
        <v>45</v>
      </c>
      <c r="AC192" s="85">
        <v>66</v>
      </c>
      <c r="AD192" s="87">
        <v>43774</v>
      </c>
      <c r="AE192" s="88">
        <v>12.466666666666667</v>
      </c>
      <c r="AF192" s="85">
        <v>183</v>
      </c>
    </row>
    <row r="193" spans="1:32" x14ac:dyDescent="0.25">
      <c r="A193" s="116"/>
      <c r="B193" s="116"/>
      <c r="C193" s="116"/>
      <c r="D193" s="116"/>
      <c r="E193" s="116"/>
      <c r="F193" s="82">
        <v>1014236575</v>
      </c>
      <c r="G193" s="83" t="s">
        <v>61</v>
      </c>
      <c r="H193" s="83" t="s">
        <v>253</v>
      </c>
      <c r="I193" s="84" t="s">
        <v>51</v>
      </c>
      <c r="J193" s="85" t="s">
        <v>39</v>
      </c>
      <c r="K193" s="85" t="s">
        <v>40</v>
      </c>
      <c r="L193" s="86" t="s">
        <v>132</v>
      </c>
      <c r="M193" s="86">
        <v>0</v>
      </c>
      <c r="N193" s="86">
        <v>0</v>
      </c>
      <c r="O193" s="86">
        <v>0</v>
      </c>
      <c r="P193" s="86">
        <v>0</v>
      </c>
      <c r="Q193" s="86" t="s">
        <v>456</v>
      </c>
      <c r="R193" s="86">
        <v>0</v>
      </c>
      <c r="S193" s="86">
        <v>0</v>
      </c>
      <c r="T193" s="86">
        <v>0</v>
      </c>
      <c r="U193" s="85">
        <v>84</v>
      </c>
      <c r="V193" s="85">
        <v>72</v>
      </c>
      <c r="W193" s="85" t="s">
        <v>44</v>
      </c>
      <c r="X193" s="85">
        <v>12</v>
      </c>
      <c r="Y193" s="85">
        <v>0</v>
      </c>
      <c r="Z193" s="85" t="s">
        <v>298</v>
      </c>
      <c r="AA193" s="85">
        <v>35</v>
      </c>
      <c r="AB193" s="85">
        <v>35</v>
      </c>
      <c r="AC193" s="85">
        <v>66</v>
      </c>
      <c r="AD193" s="87">
        <v>43756</v>
      </c>
      <c r="AE193" s="88">
        <v>13.066666666666666</v>
      </c>
      <c r="AF193" s="85">
        <v>184</v>
      </c>
    </row>
    <row r="194" spans="1:32" x14ac:dyDescent="0.25">
      <c r="A194" s="116"/>
      <c r="B194" s="116"/>
      <c r="C194" s="116"/>
      <c r="D194" s="116"/>
      <c r="E194" s="116"/>
      <c r="F194" s="82">
        <v>1023883342</v>
      </c>
      <c r="G194" s="83" t="s">
        <v>61</v>
      </c>
      <c r="H194" s="83" t="s">
        <v>253</v>
      </c>
      <c r="I194" s="84" t="s">
        <v>51</v>
      </c>
      <c r="J194" s="85" t="s">
        <v>39</v>
      </c>
      <c r="K194" s="85" t="s">
        <v>40</v>
      </c>
      <c r="L194" s="86" t="s">
        <v>41</v>
      </c>
      <c r="M194" s="86">
        <v>0</v>
      </c>
      <c r="N194" s="86">
        <v>0</v>
      </c>
      <c r="O194" s="86">
        <v>0</v>
      </c>
      <c r="P194" s="86">
        <v>0</v>
      </c>
      <c r="Q194" s="86" t="s">
        <v>457</v>
      </c>
      <c r="R194" s="86">
        <v>0</v>
      </c>
      <c r="S194" s="86">
        <v>0</v>
      </c>
      <c r="T194" s="86">
        <v>0</v>
      </c>
      <c r="U194" s="85">
        <v>84</v>
      </c>
      <c r="V194" s="85">
        <v>72</v>
      </c>
      <c r="W194" s="85" t="s">
        <v>44</v>
      </c>
      <c r="X194" s="85">
        <v>12</v>
      </c>
      <c r="Y194" s="85">
        <v>0</v>
      </c>
      <c r="Z194" s="85" t="s">
        <v>298</v>
      </c>
      <c r="AA194" s="85">
        <v>35</v>
      </c>
      <c r="AB194" s="85">
        <v>35</v>
      </c>
      <c r="AC194" s="85">
        <v>66</v>
      </c>
      <c r="AD194" s="87">
        <v>43782</v>
      </c>
      <c r="AE194" s="88">
        <v>12.2</v>
      </c>
      <c r="AF194" s="85">
        <v>185</v>
      </c>
    </row>
    <row r="195" spans="1:32" x14ac:dyDescent="0.25">
      <c r="A195" s="116"/>
      <c r="B195" s="116"/>
      <c r="C195" s="116"/>
      <c r="D195" s="116"/>
      <c r="E195" s="116"/>
      <c r="F195" s="82">
        <v>80750741</v>
      </c>
      <c r="G195" s="83" t="s">
        <v>61</v>
      </c>
      <c r="H195" s="83" t="s">
        <v>253</v>
      </c>
      <c r="I195" s="84" t="s">
        <v>51</v>
      </c>
      <c r="J195" s="85" t="s">
        <v>39</v>
      </c>
      <c r="K195" s="85" t="s">
        <v>40</v>
      </c>
      <c r="L195" s="86" t="s">
        <v>41</v>
      </c>
      <c r="M195" s="86">
        <v>0</v>
      </c>
      <c r="N195" s="86">
        <v>0</v>
      </c>
      <c r="O195" s="86">
        <v>0</v>
      </c>
      <c r="P195" s="86">
        <v>0</v>
      </c>
      <c r="Q195" s="86">
        <v>0</v>
      </c>
      <c r="R195" s="86">
        <v>0</v>
      </c>
      <c r="S195" s="86">
        <v>0</v>
      </c>
      <c r="T195" s="86">
        <v>0</v>
      </c>
      <c r="U195" s="85">
        <v>137</v>
      </c>
      <c r="V195" s="85">
        <v>72</v>
      </c>
      <c r="W195" s="85" t="s">
        <v>44</v>
      </c>
      <c r="X195" s="85">
        <v>65</v>
      </c>
      <c r="Y195" s="85">
        <v>30</v>
      </c>
      <c r="Z195" s="85" t="s">
        <v>39</v>
      </c>
      <c r="AA195" s="85">
        <v>0</v>
      </c>
      <c r="AB195" s="85">
        <v>30</v>
      </c>
      <c r="AC195" s="85">
        <v>66</v>
      </c>
      <c r="AD195" s="87">
        <v>43710</v>
      </c>
      <c r="AE195" s="88">
        <v>14.6</v>
      </c>
      <c r="AF195" s="85">
        <v>186</v>
      </c>
    </row>
    <row r="196" spans="1:32" x14ac:dyDescent="0.25">
      <c r="A196" s="116"/>
      <c r="B196" s="116"/>
      <c r="C196" s="116"/>
      <c r="D196" s="116"/>
      <c r="E196" s="116"/>
      <c r="F196" s="82">
        <v>1022372800</v>
      </c>
      <c r="G196" s="83" t="s">
        <v>61</v>
      </c>
      <c r="H196" s="83" t="s">
        <v>253</v>
      </c>
      <c r="I196" s="84" t="s">
        <v>51</v>
      </c>
      <c r="J196" s="85" t="s">
        <v>39</v>
      </c>
      <c r="K196" s="85" t="s">
        <v>40</v>
      </c>
      <c r="L196" s="86" t="s">
        <v>73</v>
      </c>
      <c r="M196" s="86">
        <v>0</v>
      </c>
      <c r="N196" s="86" t="s">
        <v>412</v>
      </c>
      <c r="O196" s="86">
        <v>0</v>
      </c>
      <c r="P196" s="86">
        <v>0</v>
      </c>
      <c r="Q196" s="86">
        <v>0</v>
      </c>
      <c r="R196" s="86">
        <v>0</v>
      </c>
      <c r="S196" s="86">
        <v>0</v>
      </c>
      <c r="T196" s="86">
        <v>0</v>
      </c>
      <c r="U196" s="85">
        <v>70</v>
      </c>
      <c r="V196" s="85">
        <v>72</v>
      </c>
      <c r="W196" s="85" t="s">
        <v>44</v>
      </c>
      <c r="X196" s="85">
        <v>10</v>
      </c>
      <c r="Y196" s="85">
        <v>0</v>
      </c>
      <c r="Z196" s="85" t="s">
        <v>84</v>
      </c>
      <c r="AA196" s="85">
        <v>25</v>
      </c>
      <c r="AB196" s="85">
        <v>25</v>
      </c>
      <c r="AC196" s="85">
        <v>79.13</v>
      </c>
      <c r="AD196" s="87">
        <v>43578</v>
      </c>
      <c r="AE196" s="88">
        <v>19</v>
      </c>
      <c r="AF196" s="85">
        <v>187</v>
      </c>
    </row>
    <row r="197" spans="1:32" x14ac:dyDescent="0.25">
      <c r="A197" s="116"/>
      <c r="B197" s="116"/>
      <c r="C197" s="116"/>
      <c r="D197" s="116"/>
      <c r="E197" s="116"/>
      <c r="F197" s="82">
        <v>83029722</v>
      </c>
      <c r="G197" s="83" t="s">
        <v>61</v>
      </c>
      <c r="H197" s="83" t="s">
        <v>253</v>
      </c>
      <c r="I197" s="84" t="s">
        <v>51</v>
      </c>
      <c r="J197" s="85" t="s">
        <v>39</v>
      </c>
      <c r="K197" s="85" t="s">
        <v>40</v>
      </c>
      <c r="L197" s="86" t="s">
        <v>73</v>
      </c>
      <c r="M197" s="86" t="s">
        <v>344</v>
      </c>
      <c r="N197" s="86" t="s">
        <v>344</v>
      </c>
      <c r="O197" s="86" t="s">
        <v>344</v>
      </c>
      <c r="P197" s="86" t="s">
        <v>344</v>
      </c>
      <c r="Q197" s="86" t="s">
        <v>344</v>
      </c>
      <c r="R197" s="86" t="s">
        <v>344</v>
      </c>
      <c r="S197" s="86" t="s">
        <v>344</v>
      </c>
      <c r="T197" s="86" t="s">
        <v>344</v>
      </c>
      <c r="U197" s="85">
        <v>108</v>
      </c>
      <c r="V197" s="85">
        <v>72</v>
      </c>
      <c r="W197" s="85" t="s">
        <v>44</v>
      </c>
      <c r="X197" s="85">
        <v>36</v>
      </c>
      <c r="Y197" s="85">
        <v>20</v>
      </c>
      <c r="Z197" s="85" t="s">
        <v>39</v>
      </c>
      <c r="AA197" s="85">
        <v>0</v>
      </c>
      <c r="AB197" s="85">
        <v>20</v>
      </c>
      <c r="AC197" s="85">
        <v>66</v>
      </c>
      <c r="AD197" s="87">
        <v>43691</v>
      </c>
      <c r="AE197" s="88">
        <v>15.233333333333333</v>
      </c>
      <c r="AF197" s="85">
        <v>188</v>
      </c>
    </row>
    <row r="198" spans="1:32" x14ac:dyDescent="0.25">
      <c r="A198" s="17"/>
      <c r="B198" s="17"/>
      <c r="C198" s="17"/>
      <c r="D198" s="17"/>
      <c r="E198" s="17"/>
      <c r="F198" s="57"/>
      <c r="G198" s="18"/>
      <c r="H198" s="18"/>
      <c r="I198" s="19"/>
      <c r="J198" s="20"/>
      <c r="K198" s="20"/>
      <c r="L198" s="21"/>
      <c r="M198" s="21"/>
      <c r="N198" s="21"/>
      <c r="O198" s="21"/>
      <c r="P198" s="21"/>
      <c r="Q198" s="21"/>
      <c r="R198" s="21"/>
      <c r="S198" s="21"/>
      <c r="T198" s="21"/>
      <c r="U198" s="20"/>
      <c r="V198" s="20"/>
      <c r="W198" s="20"/>
      <c r="X198" s="20"/>
      <c r="Y198" s="20"/>
      <c r="Z198" s="20"/>
      <c r="AA198" s="20"/>
      <c r="AB198" s="20"/>
      <c r="AC198" s="20"/>
      <c r="AD198" s="22"/>
      <c r="AE198" s="23"/>
      <c r="AF198" s="33"/>
    </row>
    <row r="199" spans="1:32" x14ac:dyDescent="0.25">
      <c r="A199" s="45" t="s">
        <v>53</v>
      </c>
      <c r="C199" s="58"/>
      <c r="F199" s="58"/>
    </row>
    <row r="200" spans="1:32" x14ac:dyDescent="0.25">
      <c r="A200" s="45"/>
      <c r="B200" s="46"/>
      <c r="C200" s="58"/>
    </row>
    <row r="201" spans="1:32" x14ac:dyDescent="0.25">
      <c r="A201" s="114" t="s">
        <v>54</v>
      </c>
      <c r="B201" s="114"/>
      <c r="C201" s="114"/>
    </row>
    <row r="202" spans="1:32" x14ac:dyDescent="0.25">
      <c r="A202" s="115" t="s">
        <v>55</v>
      </c>
      <c r="B202" s="115"/>
      <c r="C202" s="115"/>
    </row>
    <row r="203" spans="1:32" x14ac:dyDescent="0.25">
      <c r="C203" s="58"/>
    </row>
    <row r="204" spans="1:32" x14ac:dyDescent="0.25">
      <c r="A204" s="45" t="s">
        <v>56</v>
      </c>
      <c r="B204" s="46"/>
      <c r="C204" s="58"/>
    </row>
    <row r="205" spans="1:32" x14ac:dyDescent="0.25">
      <c r="A205" s="45"/>
      <c r="B205" s="46"/>
      <c r="C205" s="58"/>
    </row>
    <row r="206" spans="1:32" x14ac:dyDescent="0.25">
      <c r="A206" s="48" t="s">
        <v>57</v>
      </c>
      <c r="B206" s="48"/>
      <c r="C206" s="59"/>
    </row>
    <row r="207" spans="1:32" x14ac:dyDescent="0.25">
      <c r="A207" s="45" t="s">
        <v>58</v>
      </c>
      <c r="B207" s="45"/>
      <c r="C207" s="60"/>
    </row>
    <row r="208" spans="1:32" x14ac:dyDescent="0.25">
      <c r="C208" s="58"/>
    </row>
    <row r="210" spans="6:6" x14ac:dyDescent="0.25">
      <c r="F210" s="58"/>
    </row>
    <row r="211" spans="6:6" x14ac:dyDescent="0.25">
      <c r="F211" s="58"/>
    </row>
    <row r="212" spans="6:6" x14ac:dyDescent="0.25">
      <c r="F212" s="58"/>
    </row>
    <row r="213" spans="6:6" x14ac:dyDescent="0.25">
      <c r="F213" s="58"/>
    </row>
    <row r="214" spans="6:6" x14ac:dyDescent="0.25">
      <c r="F214" s="58"/>
    </row>
    <row r="215" spans="6:6" x14ac:dyDescent="0.25">
      <c r="F215" s="58"/>
    </row>
    <row r="216" spans="6:6" x14ac:dyDescent="0.25">
      <c r="F216" s="58"/>
    </row>
    <row r="217" spans="6:6" x14ac:dyDescent="0.25">
      <c r="F217" s="58"/>
    </row>
  </sheetData>
  <mergeCells count="11">
    <mergeCell ref="A201:C201"/>
    <mergeCell ref="A202:C202"/>
    <mergeCell ref="A2:P2"/>
    <mergeCell ref="A3:P3"/>
    <mergeCell ref="A4:P4"/>
    <mergeCell ref="D6:M6"/>
    <mergeCell ref="A10:A197"/>
    <mergeCell ref="B10:B197"/>
    <mergeCell ref="C10:C197"/>
    <mergeCell ref="D10:D197"/>
    <mergeCell ref="E10:E197"/>
  </mergeCells>
  <conditionalFormatting sqref="A199">
    <cfRule type="duplicateValues" dxfId="274" priority="39"/>
  </conditionalFormatting>
  <conditionalFormatting sqref="A199">
    <cfRule type="duplicateValues" dxfId="273" priority="40"/>
    <cfRule type="duplicateValues" dxfId="272" priority="41"/>
  </conditionalFormatting>
  <conditionalFormatting sqref="A204:A205">
    <cfRule type="duplicateValues" dxfId="271" priority="36"/>
  </conditionalFormatting>
  <conditionalFormatting sqref="A204:A205">
    <cfRule type="duplicateValues" dxfId="270" priority="37"/>
    <cfRule type="duplicateValues" dxfId="269" priority="38"/>
  </conditionalFormatting>
  <conditionalFormatting sqref="A206:A207">
    <cfRule type="duplicateValues" dxfId="268" priority="33"/>
  </conditionalFormatting>
  <conditionalFormatting sqref="A206:A207">
    <cfRule type="duplicateValues" dxfId="267" priority="34"/>
    <cfRule type="duplicateValues" dxfId="266" priority="35"/>
  </conditionalFormatting>
  <conditionalFormatting sqref="A200:A202">
    <cfRule type="duplicateValues" dxfId="265" priority="42"/>
  </conditionalFormatting>
  <conditionalFormatting sqref="A200:A202">
    <cfRule type="duplicateValues" dxfId="264" priority="43"/>
    <cfRule type="duplicateValues" dxfId="263" priority="44"/>
  </conditionalFormatting>
  <conditionalFormatting sqref="G200">
    <cfRule type="duplicateValues" dxfId="262" priority="30"/>
    <cfRule type="duplicateValues" dxfId="261" priority="31"/>
  </conditionalFormatting>
  <conditionalFormatting sqref="G200">
    <cfRule type="duplicateValues" dxfId="260" priority="32"/>
  </conditionalFormatting>
  <conditionalFormatting sqref="D10">
    <cfRule type="duplicateValues" dxfId="259" priority="21"/>
    <cfRule type="duplicateValues" dxfId="258" priority="22"/>
  </conditionalFormatting>
  <conditionalFormatting sqref="D10">
    <cfRule type="duplicateValues" dxfId="257" priority="23"/>
  </conditionalFormatting>
  <conditionalFormatting sqref="C10">
    <cfRule type="duplicateValues" dxfId="256" priority="18"/>
    <cfRule type="duplicateValues" dxfId="255" priority="19"/>
  </conditionalFormatting>
  <conditionalFormatting sqref="C10">
    <cfRule type="duplicateValues" dxfId="254" priority="20"/>
  </conditionalFormatting>
  <conditionalFormatting sqref="B10">
    <cfRule type="duplicateValues" dxfId="253" priority="15"/>
    <cfRule type="duplicateValues" dxfId="252" priority="16"/>
  </conditionalFormatting>
  <conditionalFormatting sqref="B10">
    <cfRule type="duplicateValues" dxfId="251" priority="17"/>
  </conditionalFormatting>
  <conditionalFormatting sqref="A10">
    <cfRule type="duplicateValues" dxfId="250" priority="12"/>
    <cfRule type="duplicateValues" dxfId="249" priority="13"/>
  </conditionalFormatting>
  <conditionalFormatting sqref="A10">
    <cfRule type="duplicateValues" dxfId="248" priority="14"/>
  </conditionalFormatting>
  <conditionalFormatting sqref="F198">
    <cfRule type="duplicateValues" dxfId="247" priority="45"/>
    <cfRule type="duplicateValues" dxfId="246" priority="46"/>
  </conditionalFormatting>
  <conditionalFormatting sqref="F198">
    <cfRule type="duplicateValues" dxfId="245" priority="47"/>
  </conditionalFormatting>
  <conditionalFormatting sqref="A198:E198 E10">
    <cfRule type="duplicateValues" dxfId="244" priority="48"/>
    <cfRule type="duplicateValues" dxfId="243" priority="49"/>
  </conditionalFormatting>
  <conditionalFormatting sqref="A198:E198 E10">
    <cfRule type="duplicateValues" dxfId="242" priority="50"/>
  </conditionalFormatting>
  <conditionalFormatting sqref="H202">
    <cfRule type="duplicateValues" dxfId="241" priority="10"/>
    <cfRule type="duplicateValues" dxfId="240" priority="11"/>
  </conditionalFormatting>
  <conditionalFormatting sqref="F10:F197">
    <cfRule type="duplicateValues" dxfId="239" priority="2"/>
    <cfRule type="duplicateValues" dxfId="238" priority="3"/>
  </conditionalFormatting>
  <conditionalFormatting sqref="F10:F197">
    <cfRule type="duplicateValues" dxfId="237" priority="1"/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9FFC8-E8F4-4290-AD32-F1531F723AAB}">
  <dimension ref="A2:AF29"/>
  <sheetViews>
    <sheetView topLeftCell="S1" workbookViewId="0">
      <selection activeCell="U22" sqref="U22"/>
    </sheetView>
  </sheetViews>
  <sheetFormatPr baseColWidth="10" defaultRowHeight="15" x14ac:dyDescent="0.25"/>
  <cols>
    <col min="1" max="1" width="15" customWidth="1"/>
    <col min="2" max="2" width="16.7109375" customWidth="1"/>
    <col min="3" max="3" width="16.5703125" customWidth="1"/>
    <col min="4" max="4" width="8.28515625" bestFit="1" customWidth="1"/>
    <col min="5" max="5" width="7.5703125" bestFit="1" customWidth="1"/>
    <col min="6" max="6" width="11" style="62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2.5703125" bestFit="1" customWidth="1"/>
    <col min="12" max="12" width="21.85546875" bestFit="1" customWidth="1"/>
    <col min="13" max="13" width="8.7109375" bestFit="1" customWidth="1"/>
    <col min="14" max="14" width="44.85546875" bestFit="1" customWidth="1"/>
    <col min="15" max="16" width="8.7109375" bestFit="1" customWidth="1"/>
    <col min="17" max="17" width="42.85546875" bestFit="1" customWidth="1"/>
    <col min="18" max="18" width="59.28515625" bestFit="1" customWidth="1"/>
    <col min="19" max="20" width="8.7109375" bestFit="1" customWidth="1"/>
    <col min="21" max="21" width="15.7109375" bestFit="1" customWidth="1"/>
    <col min="22" max="22" width="16.7109375" bestFit="1" customWidth="1"/>
    <col min="23" max="23" width="13.7109375" customWidth="1"/>
    <col min="24" max="24" width="12.85546875" bestFit="1" customWidth="1"/>
    <col min="25" max="25" width="13.28515625" bestFit="1" customWidth="1"/>
    <col min="26" max="26" width="29.5703125" bestFit="1" customWidth="1"/>
    <col min="27" max="27" width="13.28515625" bestFit="1" customWidth="1"/>
    <col min="28" max="28" width="12.42578125" bestFit="1" customWidth="1"/>
    <col min="29" max="29" width="13.42578125" bestFit="1" customWidth="1"/>
    <col min="30" max="30" width="21.5703125" bestFit="1" customWidth="1"/>
    <col min="31" max="31" width="14.140625" customWidth="1"/>
    <col min="32" max="32" width="7.85546875" bestFit="1" customWidth="1"/>
  </cols>
  <sheetData>
    <row r="2" spans="1:32" x14ac:dyDescent="0.25">
      <c r="A2" s="110" t="s">
        <v>0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</row>
    <row r="3" spans="1:32" x14ac:dyDescent="0.25">
      <c r="A3" s="110" t="s">
        <v>1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32" x14ac:dyDescent="0.25">
      <c r="A4" s="110" t="s">
        <v>2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6" spans="1:32" ht="75" customHeight="1" x14ac:dyDescent="0.25">
      <c r="C6" s="1"/>
      <c r="D6" s="111" t="s">
        <v>60</v>
      </c>
      <c r="E6" s="111"/>
      <c r="F6" s="111"/>
      <c r="G6" s="111"/>
      <c r="H6" s="111"/>
      <c r="I6" s="111"/>
      <c r="J6" s="111"/>
      <c r="K6" s="111"/>
      <c r="L6" s="111"/>
      <c r="M6" s="111"/>
    </row>
    <row r="9" spans="1:32" ht="75" x14ac:dyDescent="0.25">
      <c r="A9" s="2" t="s">
        <v>3</v>
      </c>
      <c r="B9" s="2" t="s">
        <v>4</v>
      </c>
      <c r="C9" s="2" t="s">
        <v>5</v>
      </c>
      <c r="D9" s="2" t="s">
        <v>6</v>
      </c>
      <c r="E9" s="2" t="s">
        <v>7</v>
      </c>
      <c r="F9" s="3" t="s">
        <v>8</v>
      </c>
      <c r="G9" s="2" t="s">
        <v>6</v>
      </c>
      <c r="H9" s="2" t="s">
        <v>7</v>
      </c>
      <c r="I9" s="2" t="s">
        <v>9</v>
      </c>
      <c r="J9" s="3" t="s">
        <v>10</v>
      </c>
      <c r="K9" s="2" t="s">
        <v>11</v>
      </c>
      <c r="L9" s="3" t="s">
        <v>12</v>
      </c>
      <c r="M9" s="3" t="s">
        <v>13</v>
      </c>
      <c r="N9" s="3" t="s">
        <v>14</v>
      </c>
      <c r="O9" s="3" t="s">
        <v>15</v>
      </c>
      <c r="P9" s="3" t="s">
        <v>16</v>
      </c>
      <c r="Q9" s="3" t="s">
        <v>17</v>
      </c>
      <c r="R9" s="3" t="s">
        <v>18</v>
      </c>
      <c r="S9" s="3" t="s">
        <v>19</v>
      </c>
      <c r="T9" s="3" t="s">
        <v>20</v>
      </c>
      <c r="U9" s="2" t="s">
        <v>21</v>
      </c>
      <c r="V9" s="2" t="s">
        <v>22</v>
      </c>
      <c r="W9" s="2" t="s">
        <v>23</v>
      </c>
      <c r="X9" s="2" t="s">
        <v>24</v>
      </c>
      <c r="Y9" s="2" t="s">
        <v>25</v>
      </c>
      <c r="Z9" s="2" t="s">
        <v>26</v>
      </c>
      <c r="AA9" s="2" t="s">
        <v>27</v>
      </c>
      <c r="AB9" s="2" t="s">
        <v>59</v>
      </c>
      <c r="AC9" s="2" t="s">
        <v>28</v>
      </c>
      <c r="AD9" s="4" t="s">
        <v>29</v>
      </c>
      <c r="AE9" s="2" t="s">
        <v>30</v>
      </c>
      <c r="AF9" s="3" t="s">
        <v>31</v>
      </c>
    </row>
    <row r="10" spans="1:32" x14ac:dyDescent="0.25">
      <c r="A10" s="107">
        <v>540</v>
      </c>
      <c r="B10" s="108" t="s">
        <v>32</v>
      </c>
      <c r="C10" s="109" t="s">
        <v>33</v>
      </c>
      <c r="D10" s="108" t="s">
        <v>34</v>
      </c>
      <c r="E10" s="113" t="s">
        <v>80</v>
      </c>
      <c r="F10" s="92">
        <v>79543655</v>
      </c>
      <c r="G10" s="26" t="s">
        <v>34</v>
      </c>
      <c r="H10" s="26" t="s">
        <v>35</v>
      </c>
      <c r="I10" s="12" t="s">
        <v>38</v>
      </c>
      <c r="J10" s="13" t="s">
        <v>39</v>
      </c>
      <c r="K10" s="13" t="s">
        <v>40</v>
      </c>
      <c r="L10" s="27" t="s">
        <v>41</v>
      </c>
      <c r="M10" s="27">
        <v>0</v>
      </c>
      <c r="N10" s="27">
        <v>0</v>
      </c>
      <c r="O10" s="27">
        <v>0</v>
      </c>
      <c r="P10" s="27">
        <v>0</v>
      </c>
      <c r="Q10" s="27" t="s">
        <v>81</v>
      </c>
      <c r="R10" s="27">
        <v>0</v>
      </c>
      <c r="S10" s="27">
        <v>0</v>
      </c>
      <c r="T10" s="27">
        <v>0</v>
      </c>
      <c r="U10" s="13">
        <v>343</v>
      </c>
      <c r="V10" s="13">
        <v>24</v>
      </c>
      <c r="W10" s="13" t="s">
        <v>44</v>
      </c>
      <c r="X10" s="13">
        <v>319</v>
      </c>
      <c r="Y10" s="13">
        <v>50</v>
      </c>
      <c r="Z10" s="13" t="s">
        <v>39</v>
      </c>
      <c r="AA10" s="13">
        <v>0</v>
      </c>
      <c r="AB10" s="13">
        <v>50</v>
      </c>
      <c r="AC10" s="13">
        <v>100</v>
      </c>
      <c r="AD10" s="28">
        <v>40092</v>
      </c>
      <c r="AE10" s="29">
        <v>135.19999999999999</v>
      </c>
      <c r="AF10" s="13">
        <v>1</v>
      </c>
    </row>
    <row r="11" spans="1:32" x14ac:dyDescent="0.25">
      <c r="A11" s="107"/>
      <c r="B11" s="108"/>
      <c r="C11" s="109"/>
      <c r="D11" s="108"/>
      <c r="E11" s="113"/>
      <c r="F11" s="92">
        <v>1075539623</v>
      </c>
      <c r="G11" s="26" t="s">
        <v>34</v>
      </c>
      <c r="H11" s="26" t="s">
        <v>35</v>
      </c>
      <c r="I11" s="12" t="s">
        <v>38</v>
      </c>
      <c r="J11" s="13" t="e">
        <v>#N/A</v>
      </c>
      <c r="K11" s="13" t="s">
        <v>40</v>
      </c>
      <c r="L11" s="27" t="s">
        <v>73</v>
      </c>
      <c r="M11" s="27">
        <v>0</v>
      </c>
      <c r="N11" s="27">
        <v>0</v>
      </c>
      <c r="O11" s="27">
        <v>0</v>
      </c>
      <c r="P11" s="27">
        <v>0</v>
      </c>
      <c r="Q11" s="27" t="s">
        <v>49</v>
      </c>
      <c r="R11" s="27" t="s">
        <v>137</v>
      </c>
      <c r="S11" s="27">
        <v>0</v>
      </c>
      <c r="T11" s="27">
        <v>0</v>
      </c>
      <c r="U11" s="13">
        <v>73</v>
      </c>
      <c r="V11" s="13">
        <v>24</v>
      </c>
      <c r="W11" s="13" t="s">
        <v>44</v>
      </c>
      <c r="X11" s="13">
        <v>49</v>
      </c>
      <c r="Y11" s="13">
        <v>25</v>
      </c>
      <c r="Z11" s="13" t="s">
        <v>45</v>
      </c>
      <c r="AA11" s="13">
        <v>40</v>
      </c>
      <c r="AB11" s="13">
        <v>65</v>
      </c>
      <c r="AC11" s="13">
        <v>100</v>
      </c>
      <c r="AD11" s="28">
        <v>43650</v>
      </c>
      <c r="AE11" s="29">
        <v>16.933333333333334</v>
      </c>
      <c r="AF11" s="85">
        <v>2</v>
      </c>
    </row>
    <row r="12" spans="1:32" x14ac:dyDescent="0.25">
      <c r="A12" s="107"/>
      <c r="B12" s="108"/>
      <c r="C12" s="109"/>
      <c r="D12" s="108"/>
      <c r="E12" s="113"/>
      <c r="F12" s="92">
        <v>1013588674</v>
      </c>
      <c r="G12" s="26" t="s">
        <v>34</v>
      </c>
      <c r="H12" s="26" t="s">
        <v>35</v>
      </c>
      <c r="I12" s="12" t="s">
        <v>38</v>
      </c>
      <c r="J12" s="13" t="s">
        <v>39</v>
      </c>
      <c r="K12" s="13" t="s">
        <v>40</v>
      </c>
      <c r="L12" s="27" t="s">
        <v>82</v>
      </c>
      <c r="M12" s="27">
        <v>0</v>
      </c>
      <c r="N12" s="27">
        <v>0</v>
      </c>
      <c r="O12" s="27">
        <v>0</v>
      </c>
      <c r="P12" s="27">
        <v>0</v>
      </c>
      <c r="Q12" s="27" t="s">
        <v>83</v>
      </c>
      <c r="R12" s="27" t="s">
        <v>525</v>
      </c>
      <c r="S12" s="27">
        <v>0</v>
      </c>
      <c r="T12" s="27">
        <v>0</v>
      </c>
      <c r="U12" s="13">
        <v>49</v>
      </c>
      <c r="V12" s="13">
        <v>24</v>
      </c>
      <c r="W12" s="13" t="s">
        <v>44</v>
      </c>
      <c r="X12" s="13">
        <v>25</v>
      </c>
      <c r="Y12" s="13">
        <v>20</v>
      </c>
      <c r="Z12" s="13" t="s">
        <v>45</v>
      </c>
      <c r="AA12" s="13">
        <v>40</v>
      </c>
      <c r="AB12" s="13">
        <v>60</v>
      </c>
      <c r="AC12" s="13">
        <v>100</v>
      </c>
      <c r="AD12" s="28">
        <v>43593</v>
      </c>
      <c r="AE12" s="29">
        <v>18.5</v>
      </c>
      <c r="AF12" s="13">
        <v>3</v>
      </c>
    </row>
    <row r="13" spans="1:32" x14ac:dyDescent="0.25">
      <c r="A13" s="107"/>
      <c r="B13" s="108"/>
      <c r="C13" s="109"/>
      <c r="D13" s="108"/>
      <c r="E13" s="113"/>
      <c r="F13" s="92">
        <v>52525635</v>
      </c>
      <c r="G13" s="26" t="s">
        <v>36</v>
      </c>
      <c r="H13" s="26" t="s">
        <v>37</v>
      </c>
      <c r="I13" s="12" t="s">
        <v>38</v>
      </c>
      <c r="J13" s="13" t="s">
        <v>39</v>
      </c>
      <c r="K13" s="13" t="s">
        <v>40</v>
      </c>
      <c r="L13" s="27" t="s">
        <v>41</v>
      </c>
      <c r="M13" s="27">
        <v>0</v>
      </c>
      <c r="N13" s="27">
        <v>0</v>
      </c>
      <c r="O13" s="27">
        <v>0</v>
      </c>
      <c r="P13" s="27">
        <v>0</v>
      </c>
      <c r="Q13" s="27" t="s">
        <v>42</v>
      </c>
      <c r="R13" s="27" t="s">
        <v>43</v>
      </c>
      <c r="S13" s="27">
        <v>0</v>
      </c>
      <c r="T13" s="27">
        <v>0</v>
      </c>
      <c r="U13" s="13">
        <v>221</v>
      </c>
      <c r="V13" s="13">
        <v>24</v>
      </c>
      <c r="W13" s="13" t="s">
        <v>44</v>
      </c>
      <c r="X13" s="13">
        <v>0</v>
      </c>
      <c r="Y13" s="13">
        <v>0</v>
      </c>
      <c r="Z13" s="13" t="s">
        <v>39</v>
      </c>
      <c r="AA13" s="13">
        <v>0</v>
      </c>
      <c r="AB13" s="13">
        <v>0</v>
      </c>
      <c r="AC13" s="13">
        <v>100</v>
      </c>
      <c r="AD13" s="28">
        <v>41093</v>
      </c>
      <c r="AE13" s="29">
        <v>101.83333333333333</v>
      </c>
      <c r="AF13" s="85">
        <v>4</v>
      </c>
    </row>
    <row r="14" spans="1:32" x14ac:dyDescent="0.25">
      <c r="A14" s="107"/>
      <c r="B14" s="108"/>
      <c r="C14" s="109"/>
      <c r="D14" s="108"/>
      <c r="E14" s="113"/>
      <c r="F14" s="92">
        <v>79443123</v>
      </c>
      <c r="G14" s="26" t="s">
        <v>36</v>
      </c>
      <c r="H14" s="26" t="s">
        <v>37</v>
      </c>
      <c r="I14" s="12" t="s">
        <v>38</v>
      </c>
      <c r="J14" s="13" t="s">
        <v>39</v>
      </c>
      <c r="K14" s="13" t="s">
        <v>40</v>
      </c>
      <c r="L14" s="27" t="s">
        <v>46</v>
      </c>
      <c r="M14" s="27">
        <v>0</v>
      </c>
      <c r="N14" s="27">
        <v>0</v>
      </c>
      <c r="O14" s="27">
        <v>0</v>
      </c>
      <c r="P14" s="27">
        <v>0</v>
      </c>
      <c r="Q14" s="27" t="s">
        <v>42</v>
      </c>
      <c r="R14" s="27">
        <v>0</v>
      </c>
      <c r="S14" s="27">
        <v>0</v>
      </c>
      <c r="T14" s="27">
        <v>0</v>
      </c>
      <c r="U14" s="13">
        <v>96</v>
      </c>
      <c r="V14" s="13">
        <v>24</v>
      </c>
      <c r="W14" s="13" t="s">
        <v>44</v>
      </c>
      <c r="X14" s="13">
        <v>0</v>
      </c>
      <c r="Y14" s="13">
        <v>0</v>
      </c>
      <c r="Z14" s="13" t="s">
        <v>39</v>
      </c>
      <c r="AA14" s="13">
        <v>0</v>
      </c>
      <c r="AB14" s="13">
        <v>0</v>
      </c>
      <c r="AC14" s="13">
        <v>100</v>
      </c>
      <c r="AD14" s="28">
        <v>41093</v>
      </c>
      <c r="AE14" s="29">
        <v>101.83333333333333</v>
      </c>
      <c r="AF14" s="13">
        <v>5</v>
      </c>
    </row>
    <row r="15" spans="1:32" x14ac:dyDescent="0.25">
      <c r="A15" s="107"/>
      <c r="B15" s="108"/>
      <c r="C15" s="109"/>
      <c r="D15" s="108"/>
      <c r="E15" s="113"/>
      <c r="F15" s="92">
        <v>52927390</v>
      </c>
      <c r="G15" s="26" t="s">
        <v>36</v>
      </c>
      <c r="H15" s="26" t="s">
        <v>37</v>
      </c>
      <c r="I15" s="12" t="s">
        <v>38</v>
      </c>
      <c r="J15" s="13" t="s">
        <v>39</v>
      </c>
      <c r="K15" s="13" t="s">
        <v>40</v>
      </c>
      <c r="L15" s="27" t="s">
        <v>47</v>
      </c>
      <c r="M15" s="27">
        <v>0</v>
      </c>
      <c r="N15" s="27" t="s">
        <v>48</v>
      </c>
      <c r="O15" s="27">
        <v>0</v>
      </c>
      <c r="P15" s="27">
        <v>0</v>
      </c>
      <c r="Q15" s="27" t="s">
        <v>49</v>
      </c>
      <c r="R15" s="27" t="s">
        <v>50</v>
      </c>
      <c r="S15" s="27">
        <v>0</v>
      </c>
      <c r="T15" s="27">
        <v>0</v>
      </c>
      <c r="U15" s="13">
        <v>177</v>
      </c>
      <c r="V15" s="13">
        <v>24</v>
      </c>
      <c r="W15" s="13" t="s">
        <v>44</v>
      </c>
      <c r="X15" s="13">
        <v>0</v>
      </c>
      <c r="Y15" s="13">
        <v>0</v>
      </c>
      <c r="Z15" s="13" t="s">
        <v>84</v>
      </c>
      <c r="AA15" s="13">
        <v>25</v>
      </c>
      <c r="AB15" s="13">
        <v>25</v>
      </c>
      <c r="AC15" s="13">
        <v>100</v>
      </c>
      <c r="AD15" s="28">
        <v>43685</v>
      </c>
      <c r="AE15" s="29">
        <v>15.433333333333334</v>
      </c>
      <c r="AF15" s="85">
        <v>6</v>
      </c>
    </row>
    <row r="16" spans="1:32" x14ac:dyDescent="0.25">
      <c r="A16" s="107"/>
      <c r="B16" s="108"/>
      <c r="C16" s="109"/>
      <c r="D16" s="108"/>
      <c r="E16" s="113"/>
      <c r="F16" s="92">
        <v>1013580322</v>
      </c>
      <c r="G16" s="26" t="s">
        <v>36</v>
      </c>
      <c r="H16" s="26" t="s">
        <v>37</v>
      </c>
      <c r="I16" s="12" t="s">
        <v>51</v>
      </c>
      <c r="J16" s="13" t="s">
        <v>39</v>
      </c>
      <c r="K16" s="13" t="s">
        <v>40</v>
      </c>
      <c r="L16" s="27" t="s">
        <v>41</v>
      </c>
      <c r="M16" s="27">
        <v>0</v>
      </c>
      <c r="N16" s="27">
        <v>0</v>
      </c>
      <c r="O16" s="27">
        <v>0</v>
      </c>
      <c r="P16" s="27">
        <v>0</v>
      </c>
      <c r="Q16" s="27" t="s">
        <v>49</v>
      </c>
      <c r="R16" s="27">
        <v>0</v>
      </c>
      <c r="S16" s="27">
        <v>0</v>
      </c>
      <c r="T16" s="27">
        <v>0</v>
      </c>
      <c r="U16" s="13">
        <v>162</v>
      </c>
      <c r="V16" s="13">
        <v>24</v>
      </c>
      <c r="W16" s="13" t="s">
        <v>44</v>
      </c>
      <c r="X16" s="13">
        <v>0</v>
      </c>
      <c r="Y16" s="13">
        <v>0</v>
      </c>
      <c r="Z16" s="13" t="s">
        <v>39</v>
      </c>
      <c r="AA16" s="13">
        <v>0</v>
      </c>
      <c r="AB16" s="13">
        <v>0</v>
      </c>
      <c r="AC16" s="13">
        <v>66</v>
      </c>
      <c r="AD16" s="28">
        <v>41284</v>
      </c>
      <c r="AE16" s="29">
        <v>95.466666666666669</v>
      </c>
      <c r="AF16" s="13">
        <v>7</v>
      </c>
    </row>
    <row r="17" spans="1:32" x14ac:dyDescent="0.25">
      <c r="A17" s="14"/>
      <c r="B17" s="14"/>
      <c r="C17" s="14"/>
      <c r="F17" s="64"/>
      <c r="G17" s="18"/>
      <c r="H17" s="18"/>
      <c r="I17" s="19"/>
      <c r="J17" s="20"/>
      <c r="K17" s="20"/>
      <c r="L17" s="21"/>
      <c r="M17" s="21"/>
      <c r="N17" s="21"/>
      <c r="O17" s="21"/>
      <c r="P17" s="21"/>
      <c r="Q17" s="21"/>
      <c r="R17" s="21"/>
      <c r="S17" s="21"/>
      <c r="T17" s="21"/>
      <c r="U17" s="20"/>
      <c r="V17" s="20"/>
      <c r="W17" s="20"/>
      <c r="X17" s="20"/>
      <c r="Y17" s="20"/>
      <c r="Z17" s="20"/>
      <c r="AA17" s="20"/>
      <c r="AB17" s="20"/>
      <c r="AC17" s="20"/>
      <c r="AD17" s="22"/>
      <c r="AE17" s="23"/>
      <c r="AF17" s="20"/>
    </row>
    <row r="18" spans="1:32" x14ac:dyDescent="0.25">
      <c r="A18" s="14"/>
      <c r="B18" s="14"/>
      <c r="C18" s="14"/>
      <c r="F18" s="64"/>
      <c r="G18" s="18"/>
      <c r="H18" s="18"/>
      <c r="I18" s="19"/>
      <c r="J18" s="20"/>
      <c r="K18" s="20"/>
      <c r="L18" s="21"/>
      <c r="M18" s="21"/>
      <c r="N18" s="21"/>
      <c r="O18" s="21"/>
      <c r="P18" s="21"/>
      <c r="Q18" s="21"/>
      <c r="R18" s="21"/>
      <c r="S18" s="21"/>
      <c r="T18" s="21"/>
      <c r="U18" s="20"/>
      <c r="V18" s="20"/>
      <c r="W18" s="20"/>
      <c r="X18" s="20"/>
      <c r="Y18" s="20"/>
      <c r="Z18" s="20"/>
      <c r="AA18" s="20"/>
      <c r="AB18" s="20"/>
      <c r="AC18" s="20"/>
      <c r="AD18" s="22"/>
      <c r="AE18" s="23"/>
      <c r="AF18" s="20"/>
    </row>
    <row r="19" spans="1:32" x14ac:dyDescent="0.25">
      <c r="A19" s="14"/>
      <c r="B19" s="14"/>
      <c r="C19" s="14"/>
      <c r="F19" s="64"/>
      <c r="G19" s="18"/>
      <c r="H19" s="18"/>
      <c r="I19" s="19"/>
      <c r="J19" s="20"/>
      <c r="K19" s="20"/>
      <c r="L19" s="21"/>
      <c r="M19" s="21"/>
      <c r="N19" s="21"/>
      <c r="O19" s="21"/>
      <c r="P19" s="21"/>
      <c r="Q19" s="21"/>
      <c r="R19" s="21"/>
      <c r="S19" s="21"/>
      <c r="T19" s="21"/>
      <c r="U19" s="20"/>
      <c r="V19" s="20"/>
      <c r="W19" s="20"/>
      <c r="X19" s="20"/>
      <c r="Y19" s="20"/>
      <c r="Z19" s="20"/>
      <c r="AA19" s="20"/>
      <c r="AB19" s="20"/>
      <c r="AC19" s="20"/>
      <c r="AD19" s="22"/>
      <c r="AE19" s="23"/>
      <c r="AF19" s="20"/>
    </row>
    <row r="20" spans="1:32" x14ac:dyDescent="0.25">
      <c r="A20" s="14"/>
      <c r="B20" s="14"/>
      <c r="C20" s="14"/>
      <c r="F20" s="64"/>
      <c r="G20" s="18"/>
      <c r="H20" s="18"/>
      <c r="I20" s="19"/>
      <c r="J20" s="20"/>
      <c r="K20" s="20"/>
      <c r="L20" s="21"/>
      <c r="M20" s="21"/>
      <c r="N20" s="21"/>
      <c r="O20" s="21"/>
      <c r="P20" s="21"/>
      <c r="Q20" s="21"/>
      <c r="R20" s="21"/>
      <c r="S20" s="21"/>
      <c r="T20" s="21"/>
      <c r="U20" s="20"/>
      <c r="V20" s="20"/>
      <c r="W20" s="20"/>
      <c r="X20" s="20"/>
      <c r="Y20" s="20"/>
      <c r="Z20" s="20"/>
      <c r="AA20" s="20"/>
      <c r="AB20" s="20"/>
      <c r="AC20" s="20"/>
      <c r="AD20" s="22"/>
      <c r="AE20" s="23"/>
      <c r="AF20" s="20"/>
    </row>
    <row r="21" spans="1:32" x14ac:dyDescent="0.25">
      <c r="A21" s="15" t="s">
        <v>53</v>
      </c>
      <c r="B21" s="15"/>
      <c r="C21" s="15"/>
    </row>
    <row r="22" spans="1:32" x14ac:dyDescent="0.25">
      <c r="A22" s="15"/>
    </row>
    <row r="23" spans="1:32" x14ac:dyDescent="0.25">
      <c r="A23" s="106" t="s">
        <v>54</v>
      </c>
      <c r="B23" s="106"/>
      <c r="C23" s="106"/>
    </row>
    <row r="24" spans="1:32" x14ac:dyDescent="0.25">
      <c r="A24" s="105" t="s">
        <v>55</v>
      </c>
      <c r="B24" s="105"/>
      <c r="C24" s="105"/>
    </row>
    <row r="25" spans="1:32" x14ac:dyDescent="0.25">
      <c r="A25" s="15"/>
    </row>
    <row r="26" spans="1:32" x14ac:dyDescent="0.25">
      <c r="A26" s="15" t="s">
        <v>56</v>
      </c>
    </row>
    <row r="27" spans="1:32" x14ac:dyDescent="0.25">
      <c r="A27" s="15"/>
    </row>
    <row r="28" spans="1:32" x14ac:dyDescent="0.25">
      <c r="A28" s="106" t="s">
        <v>57</v>
      </c>
      <c r="B28" s="106"/>
      <c r="C28" s="106"/>
    </row>
    <row r="29" spans="1:32" x14ac:dyDescent="0.25">
      <c r="A29" s="105" t="s">
        <v>58</v>
      </c>
      <c r="B29" s="105"/>
      <c r="C29" s="105"/>
    </row>
  </sheetData>
  <mergeCells count="13">
    <mergeCell ref="A23:C23"/>
    <mergeCell ref="A24:C24"/>
    <mergeCell ref="A28:C28"/>
    <mergeCell ref="A29:C29"/>
    <mergeCell ref="A2:P2"/>
    <mergeCell ref="A3:P3"/>
    <mergeCell ref="A4:P4"/>
    <mergeCell ref="D6:M6"/>
    <mergeCell ref="A10:A16"/>
    <mergeCell ref="B10:B16"/>
    <mergeCell ref="C10:C16"/>
    <mergeCell ref="D10:D16"/>
    <mergeCell ref="E10:E16"/>
  </mergeCells>
  <conditionalFormatting sqref="A22:A25">
    <cfRule type="duplicateValues" dxfId="1204" priority="81"/>
  </conditionalFormatting>
  <conditionalFormatting sqref="A22:A25">
    <cfRule type="duplicateValues" dxfId="1203" priority="82"/>
    <cfRule type="duplicateValues" dxfId="1202" priority="83"/>
  </conditionalFormatting>
  <conditionalFormatting sqref="A21">
    <cfRule type="duplicateValues" dxfId="1201" priority="75"/>
  </conditionalFormatting>
  <conditionalFormatting sqref="A21">
    <cfRule type="duplicateValues" dxfId="1200" priority="76"/>
    <cfRule type="duplicateValues" dxfId="1199" priority="77"/>
  </conditionalFormatting>
  <conditionalFormatting sqref="E10">
    <cfRule type="duplicateValues" dxfId="1198" priority="51"/>
    <cfRule type="duplicateValues" dxfId="1197" priority="52"/>
  </conditionalFormatting>
  <conditionalFormatting sqref="E10">
    <cfRule type="duplicateValues" dxfId="1196" priority="49"/>
    <cfRule type="duplicateValues" dxfId="1195" priority="50"/>
  </conditionalFormatting>
  <conditionalFormatting sqref="E10">
    <cfRule type="duplicateValues" dxfId="1194" priority="53"/>
  </conditionalFormatting>
  <conditionalFormatting sqref="F17:F20">
    <cfRule type="duplicateValues" dxfId="1193" priority="89"/>
    <cfRule type="duplicateValues" dxfId="1192" priority="90"/>
  </conditionalFormatting>
  <conditionalFormatting sqref="F17:F20">
    <cfRule type="duplicateValues" dxfId="1191" priority="93"/>
  </conditionalFormatting>
  <conditionalFormatting sqref="A10">
    <cfRule type="duplicateValues" dxfId="1190" priority="34"/>
    <cfRule type="duplicateValues" dxfId="1189" priority="35"/>
  </conditionalFormatting>
  <conditionalFormatting sqref="A10">
    <cfRule type="duplicateValues" dxfId="1188" priority="36"/>
  </conditionalFormatting>
  <conditionalFormatting sqref="A26:A27">
    <cfRule type="duplicateValues" dxfId="1187" priority="31"/>
  </conditionalFormatting>
  <conditionalFormatting sqref="A26:A27">
    <cfRule type="duplicateValues" dxfId="1186" priority="32"/>
    <cfRule type="duplicateValues" dxfId="1185" priority="33"/>
  </conditionalFormatting>
  <conditionalFormatting sqref="A28:A29">
    <cfRule type="duplicateValues" dxfId="1184" priority="28"/>
  </conditionalFormatting>
  <conditionalFormatting sqref="A28:A29">
    <cfRule type="duplicateValues" dxfId="1183" priority="29"/>
    <cfRule type="duplicateValues" dxfId="1182" priority="30"/>
  </conditionalFormatting>
  <conditionalFormatting sqref="F10 F13">
    <cfRule type="duplicateValues" dxfId="1181" priority="17"/>
    <cfRule type="duplicateValues" dxfId="1180" priority="18"/>
  </conditionalFormatting>
  <conditionalFormatting sqref="F10 F13">
    <cfRule type="duplicateValues" dxfId="1179" priority="16"/>
  </conditionalFormatting>
  <conditionalFormatting sqref="F14:F16">
    <cfRule type="duplicateValues" dxfId="1178" priority="19"/>
    <cfRule type="duplicateValues" dxfId="1177" priority="20"/>
  </conditionalFormatting>
  <conditionalFormatting sqref="F14:F16">
    <cfRule type="duplicateValues" dxfId="1176" priority="21"/>
  </conditionalFormatting>
  <conditionalFormatting sqref="F12">
    <cfRule type="duplicateValues" dxfId="1175" priority="452"/>
    <cfRule type="duplicateValues" dxfId="1174" priority="453"/>
  </conditionalFormatting>
  <conditionalFormatting sqref="F12">
    <cfRule type="duplicateValues" dxfId="1173" priority="454"/>
  </conditionalFormatting>
  <conditionalFormatting sqref="F11">
    <cfRule type="duplicateValues" dxfId="1172" priority="4"/>
    <cfRule type="duplicateValues" dxfId="1171" priority="5"/>
  </conditionalFormatting>
  <conditionalFormatting sqref="F11">
    <cfRule type="duplicateValues" dxfId="1170" priority="2"/>
    <cfRule type="duplicateValues" dxfId="1169" priority="3"/>
  </conditionalFormatting>
  <conditionalFormatting sqref="F11">
    <cfRule type="duplicateValues" dxfId="1168" priority="1"/>
  </conditionalFormatting>
  <conditionalFormatting sqref="F11">
    <cfRule type="duplicateValues" dxfId="1167" priority="6"/>
  </conditionalFormatting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1932D-9455-4CC8-AE02-0E158840EEB5}">
  <dimension ref="A2:AF40"/>
  <sheetViews>
    <sheetView topLeftCell="R5" workbookViewId="0">
      <selection activeCell="AD31" sqref="AD31"/>
    </sheetView>
  </sheetViews>
  <sheetFormatPr baseColWidth="10" defaultRowHeight="15" x14ac:dyDescent="0.25"/>
  <cols>
    <col min="1" max="1" width="17.85546875" customWidth="1"/>
    <col min="2" max="2" width="14.140625" customWidth="1"/>
    <col min="3" max="3" width="17" customWidth="1"/>
    <col min="4" max="5" width="9" customWidth="1"/>
    <col min="6" max="6" width="11.42578125" style="62"/>
    <col min="9" max="9" width="13.28515625" bestFit="1" customWidth="1"/>
    <col min="10" max="10" width="9.28515625" bestFit="1" customWidth="1"/>
    <col min="11" max="11" width="10.7109375" bestFit="1" customWidth="1"/>
    <col min="12" max="12" width="52.42578125" bestFit="1" customWidth="1"/>
    <col min="13" max="13" width="61.85546875" bestFit="1" customWidth="1"/>
    <col min="14" max="14" width="52.7109375" bestFit="1" customWidth="1"/>
    <col min="15" max="15" width="8.7109375" bestFit="1" customWidth="1"/>
    <col min="16" max="16" width="86" bestFit="1" customWidth="1"/>
    <col min="17" max="17" width="43.7109375" bestFit="1" customWidth="1"/>
    <col min="18" max="18" width="84.42578125" bestFit="1" customWidth="1"/>
    <col min="19" max="20" width="8.7109375" bestFit="1" customWidth="1"/>
    <col min="21" max="22" width="11.140625" bestFit="1" customWidth="1"/>
    <col min="23" max="23" width="15.5703125" customWidth="1"/>
    <col min="24" max="25" width="11.140625" bestFit="1" customWidth="1"/>
    <col min="26" max="26" width="29.5703125" bestFit="1" customWidth="1"/>
    <col min="27" max="27" width="10.85546875" bestFit="1" customWidth="1"/>
    <col min="28" max="28" width="11.140625" bestFit="1" customWidth="1"/>
    <col min="29" max="29" width="10.5703125" bestFit="1" customWidth="1"/>
    <col min="30" max="30" width="23.28515625" bestFit="1" customWidth="1"/>
    <col min="31" max="31" width="10.42578125" bestFit="1" customWidth="1"/>
    <col min="32" max="32" width="6.5703125" bestFit="1" customWidth="1"/>
  </cols>
  <sheetData>
    <row r="2" spans="1:32" x14ac:dyDescent="0.25">
      <c r="A2" s="110" t="s">
        <v>0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</row>
    <row r="3" spans="1:32" x14ac:dyDescent="0.25">
      <c r="A3" s="110" t="s">
        <v>1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32" x14ac:dyDescent="0.25">
      <c r="A4" s="110" t="s">
        <v>2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6" spans="1:32" ht="53.25" customHeight="1" x14ac:dyDescent="0.25">
      <c r="C6" s="1"/>
      <c r="D6" s="111" t="s">
        <v>60</v>
      </c>
      <c r="E6" s="111"/>
      <c r="F6" s="111"/>
      <c r="G6" s="111"/>
      <c r="H6" s="111"/>
      <c r="I6" s="111"/>
      <c r="J6" s="111"/>
      <c r="K6" s="111"/>
      <c r="L6" s="111"/>
      <c r="M6" s="111"/>
    </row>
    <row r="9" spans="1:32" ht="120" x14ac:dyDescent="0.25">
      <c r="A9" s="2" t="s">
        <v>3</v>
      </c>
      <c r="B9" s="2" t="s">
        <v>4</v>
      </c>
      <c r="C9" s="2" t="s">
        <v>5</v>
      </c>
      <c r="D9" s="2" t="s">
        <v>6</v>
      </c>
      <c r="E9" s="2" t="s">
        <v>7</v>
      </c>
      <c r="F9" s="3" t="s">
        <v>8</v>
      </c>
      <c r="G9" s="2" t="s">
        <v>6</v>
      </c>
      <c r="H9" s="2" t="s">
        <v>7</v>
      </c>
      <c r="I9" s="2" t="s">
        <v>9</v>
      </c>
      <c r="J9" s="3" t="s">
        <v>10</v>
      </c>
      <c r="K9" s="2" t="s">
        <v>11</v>
      </c>
      <c r="L9" s="3" t="s">
        <v>12</v>
      </c>
      <c r="M9" s="3" t="s">
        <v>13</v>
      </c>
      <c r="N9" s="3" t="s">
        <v>14</v>
      </c>
      <c r="O9" s="3" t="s">
        <v>15</v>
      </c>
      <c r="P9" s="3" t="s">
        <v>16</v>
      </c>
      <c r="Q9" s="3" t="s">
        <v>17</v>
      </c>
      <c r="R9" s="3" t="s">
        <v>18</v>
      </c>
      <c r="S9" s="3" t="s">
        <v>19</v>
      </c>
      <c r="T9" s="3" t="s">
        <v>20</v>
      </c>
      <c r="U9" s="2" t="s">
        <v>21</v>
      </c>
      <c r="V9" s="2" t="s">
        <v>22</v>
      </c>
      <c r="W9" s="2" t="s">
        <v>23</v>
      </c>
      <c r="X9" s="2" t="s">
        <v>24</v>
      </c>
      <c r="Y9" s="2" t="s">
        <v>25</v>
      </c>
      <c r="Z9" s="2" t="s">
        <v>26</v>
      </c>
      <c r="AA9" s="2" t="s">
        <v>27</v>
      </c>
      <c r="AB9" s="2" t="s">
        <v>59</v>
      </c>
      <c r="AC9" s="2" t="s">
        <v>28</v>
      </c>
      <c r="AD9" s="4" t="s">
        <v>29</v>
      </c>
      <c r="AE9" s="2" t="s">
        <v>30</v>
      </c>
      <c r="AF9" s="61" t="s">
        <v>31</v>
      </c>
    </row>
    <row r="10" spans="1:32" ht="15" customHeight="1" x14ac:dyDescent="0.25">
      <c r="A10" s="116" t="s">
        <v>481</v>
      </c>
      <c r="B10" s="116" t="s">
        <v>301</v>
      </c>
      <c r="C10" s="116" t="s">
        <v>480</v>
      </c>
      <c r="D10" s="116" t="s">
        <v>68</v>
      </c>
      <c r="E10" s="116" t="s">
        <v>37</v>
      </c>
      <c r="F10" s="52">
        <v>79284769</v>
      </c>
      <c r="G10" s="26" t="s">
        <v>61</v>
      </c>
      <c r="H10" s="26" t="s">
        <v>134</v>
      </c>
      <c r="I10" s="12" t="s">
        <v>38</v>
      </c>
      <c r="J10" s="13" t="s">
        <v>39</v>
      </c>
      <c r="K10" s="13" t="s">
        <v>40</v>
      </c>
      <c r="L10" s="27" t="s">
        <v>153</v>
      </c>
      <c r="M10" s="27">
        <v>0</v>
      </c>
      <c r="N10" s="27">
        <v>0</v>
      </c>
      <c r="O10" s="27">
        <v>0</v>
      </c>
      <c r="P10" s="27">
        <v>0</v>
      </c>
      <c r="Q10" s="27" t="s">
        <v>81</v>
      </c>
      <c r="R10" s="27" t="s">
        <v>462</v>
      </c>
      <c r="S10" s="27">
        <v>0</v>
      </c>
      <c r="T10" s="27">
        <v>0</v>
      </c>
      <c r="U10" s="13">
        <v>328</v>
      </c>
      <c r="V10" s="13">
        <v>6</v>
      </c>
      <c r="W10" s="13" t="s">
        <v>44</v>
      </c>
      <c r="X10" s="13">
        <v>322</v>
      </c>
      <c r="Y10" s="13">
        <v>50</v>
      </c>
      <c r="Z10" s="13" t="s">
        <v>45</v>
      </c>
      <c r="AA10" s="13">
        <v>40</v>
      </c>
      <c r="AB10" s="13">
        <v>90</v>
      </c>
      <c r="AC10" s="13">
        <v>100</v>
      </c>
      <c r="AD10" s="28">
        <v>34029</v>
      </c>
      <c r="AE10" s="29">
        <v>337.3</v>
      </c>
      <c r="AF10" s="13">
        <v>1</v>
      </c>
    </row>
    <row r="11" spans="1:32" x14ac:dyDescent="0.25">
      <c r="A11" s="116"/>
      <c r="B11" s="116"/>
      <c r="C11" s="116"/>
      <c r="D11" s="116"/>
      <c r="E11" s="116"/>
      <c r="F11" s="52">
        <v>51612341</v>
      </c>
      <c r="G11" s="26" t="s">
        <v>61</v>
      </c>
      <c r="H11" s="26" t="s">
        <v>134</v>
      </c>
      <c r="I11" s="12" t="s">
        <v>38</v>
      </c>
      <c r="J11" s="13" t="s">
        <v>39</v>
      </c>
      <c r="K11" s="13" t="s">
        <v>40</v>
      </c>
      <c r="L11" s="27" t="s">
        <v>41</v>
      </c>
      <c r="M11" s="27">
        <v>0</v>
      </c>
      <c r="N11" s="27">
        <v>0</v>
      </c>
      <c r="O11" s="27">
        <v>0</v>
      </c>
      <c r="P11" s="27">
        <v>0</v>
      </c>
      <c r="Q11" s="27" t="s">
        <v>94</v>
      </c>
      <c r="R11" s="27">
        <v>0</v>
      </c>
      <c r="S11" s="27">
        <v>0</v>
      </c>
      <c r="T11" s="27">
        <v>0</v>
      </c>
      <c r="U11" s="13">
        <v>328</v>
      </c>
      <c r="V11" s="13">
        <v>6</v>
      </c>
      <c r="W11" s="13" t="s">
        <v>44</v>
      </c>
      <c r="X11" s="13">
        <v>322</v>
      </c>
      <c r="Y11" s="13">
        <v>50</v>
      </c>
      <c r="Z11" s="13" t="s">
        <v>298</v>
      </c>
      <c r="AA11" s="13">
        <v>35</v>
      </c>
      <c r="AB11" s="13">
        <v>85</v>
      </c>
      <c r="AC11" s="13">
        <v>100</v>
      </c>
      <c r="AD11" s="28">
        <v>34029</v>
      </c>
      <c r="AE11" s="29">
        <v>337.3</v>
      </c>
      <c r="AF11" s="13">
        <v>2</v>
      </c>
    </row>
    <row r="12" spans="1:32" x14ac:dyDescent="0.25">
      <c r="A12" s="116"/>
      <c r="B12" s="116"/>
      <c r="C12" s="116"/>
      <c r="D12" s="116"/>
      <c r="E12" s="116"/>
      <c r="F12" s="52">
        <v>41796614</v>
      </c>
      <c r="G12" s="26" t="s">
        <v>61</v>
      </c>
      <c r="H12" s="26" t="s">
        <v>134</v>
      </c>
      <c r="I12" s="12" t="s">
        <v>38</v>
      </c>
      <c r="J12" s="13" t="s">
        <v>39</v>
      </c>
      <c r="K12" s="13" t="s">
        <v>40</v>
      </c>
      <c r="L12" s="27" t="s">
        <v>153</v>
      </c>
      <c r="M12" s="27" t="s">
        <v>344</v>
      </c>
      <c r="N12" s="27" t="s">
        <v>344</v>
      </c>
      <c r="O12" s="27" t="s">
        <v>344</v>
      </c>
      <c r="P12" s="27" t="s">
        <v>344</v>
      </c>
      <c r="Q12" s="27" t="s">
        <v>344</v>
      </c>
      <c r="R12" s="27" t="s">
        <v>344</v>
      </c>
      <c r="S12" s="27" t="s">
        <v>344</v>
      </c>
      <c r="T12" s="27" t="s">
        <v>344</v>
      </c>
      <c r="U12" s="13">
        <v>338</v>
      </c>
      <c r="V12" s="13">
        <v>6</v>
      </c>
      <c r="W12" s="13" t="s">
        <v>44</v>
      </c>
      <c r="X12" s="13">
        <v>332</v>
      </c>
      <c r="Y12" s="13">
        <v>50</v>
      </c>
      <c r="Z12" s="13" t="s">
        <v>39</v>
      </c>
      <c r="AA12" s="13">
        <v>0</v>
      </c>
      <c r="AB12" s="13">
        <v>50</v>
      </c>
      <c r="AC12" s="13">
        <v>100</v>
      </c>
      <c r="AD12" s="28">
        <v>34015</v>
      </c>
      <c r="AE12" s="29">
        <v>337.76666666666665</v>
      </c>
      <c r="AF12" s="13">
        <v>3</v>
      </c>
    </row>
    <row r="13" spans="1:32" x14ac:dyDescent="0.25">
      <c r="A13" s="116"/>
      <c r="B13" s="116"/>
      <c r="C13" s="116"/>
      <c r="D13" s="116"/>
      <c r="E13" s="116"/>
      <c r="F13" s="52">
        <v>52224044</v>
      </c>
      <c r="G13" s="26" t="s">
        <v>68</v>
      </c>
      <c r="H13" s="26" t="s">
        <v>463</v>
      </c>
      <c r="I13" s="12" t="s">
        <v>38</v>
      </c>
      <c r="J13" s="13" t="s">
        <v>39</v>
      </c>
      <c r="K13" s="13" t="s">
        <v>40</v>
      </c>
      <c r="L13" s="27" t="s">
        <v>46</v>
      </c>
      <c r="M13" s="27">
        <v>0</v>
      </c>
      <c r="N13" s="27">
        <v>0</v>
      </c>
      <c r="O13" s="27">
        <v>0</v>
      </c>
      <c r="P13" s="27">
        <v>0</v>
      </c>
      <c r="Q13" s="27" t="s">
        <v>49</v>
      </c>
      <c r="R13" s="27" t="s">
        <v>464</v>
      </c>
      <c r="S13" s="27">
        <v>0</v>
      </c>
      <c r="T13" s="27">
        <v>0</v>
      </c>
      <c r="U13" s="13">
        <v>328</v>
      </c>
      <c r="V13" s="13">
        <v>6</v>
      </c>
      <c r="W13" s="13" t="s">
        <v>44</v>
      </c>
      <c r="X13" s="13">
        <v>322</v>
      </c>
      <c r="Y13" s="13">
        <v>50</v>
      </c>
      <c r="Z13" s="13" t="s">
        <v>45</v>
      </c>
      <c r="AA13" s="13">
        <v>40</v>
      </c>
      <c r="AB13" s="13">
        <v>90</v>
      </c>
      <c r="AC13" s="13">
        <v>99.46</v>
      </c>
      <c r="AD13" s="28">
        <v>42768</v>
      </c>
      <c r="AE13" s="29">
        <v>46</v>
      </c>
      <c r="AF13" s="13">
        <v>4</v>
      </c>
    </row>
    <row r="14" spans="1:32" x14ac:dyDescent="0.25">
      <c r="A14" s="116"/>
      <c r="B14" s="116"/>
      <c r="C14" s="116"/>
      <c r="D14" s="116"/>
      <c r="E14" s="116"/>
      <c r="F14" s="52">
        <v>35528992</v>
      </c>
      <c r="G14" s="26" t="s">
        <v>68</v>
      </c>
      <c r="H14" s="26" t="s">
        <v>463</v>
      </c>
      <c r="I14" s="12" t="s">
        <v>38</v>
      </c>
      <c r="J14" s="13" t="s">
        <v>39</v>
      </c>
      <c r="K14" s="13" t="s">
        <v>40</v>
      </c>
      <c r="L14" s="27" t="s">
        <v>41</v>
      </c>
      <c r="M14" s="27">
        <v>0</v>
      </c>
      <c r="N14" s="27">
        <v>0</v>
      </c>
      <c r="O14" s="27">
        <v>0</v>
      </c>
      <c r="P14" s="27">
        <v>0</v>
      </c>
      <c r="Q14" s="27" t="s">
        <v>370</v>
      </c>
      <c r="R14" s="27">
        <v>0</v>
      </c>
      <c r="S14" s="27">
        <v>0</v>
      </c>
      <c r="T14" s="27">
        <v>0</v>
      </c>
      <c r="U14" s="13">
        <v>205</v>
      </c>
      <c r="V14" s="13">
        <v>6</v>
      </c>
      <c r="W14" s="13" t="s">
        <v>44</v>
      </c>
      <c r="X14" s="13">
        <v>199</v>
      </c>
      <c r="Y14" s="13">
        <v>50</v>
      </c>
      <c r="Z14" s="13" t="s">
        <v>298</v>
      </c>
      <c r="AA14" s="13">
        <v>35</v>
      </c>
      <c r="AB14" s="13">
        <v>85</v>
      </c>
      <c r="AC14" s="13">
        <v>99.54</v>
      </c>
      <c r="AD14" s="28">
        <v>41093</v>
      </c>
      <c r="AE14" s="29">
        <v>101.83333333333333</v>
      </c>
      <c r="AF14" s="13">
        <v>5</v>
      </c>
    </row>
    <row r="15" spans="1:32" x14ac:dyDescent="0.25">
      <c r="A15" s="116"/>
      <c r="B15" s="116"/>
      <c r="C15" s="116"/>
      <c r="D15" s="116"/>
      <c r="E15" s="116"/>
      <c r="F15" s="52">
        <v>52758226</v>
      </c>
      <c r="G15" s="26" t="s">
        <v>68</v>
      </c>
      <c r="H15" s="26" t="s">
        <v>463</v>
      </c>
      <c r="I15" s="12" t="s">
        <v>38</v>
      </c>
      <c r="J15" s="13" t="s">
        <v>39</v>
      </c>
      <c r="K15" s="13" t="s">
        <v>40</v>
      </c>
      <c r="L15" s="27" t="s">
        <v>465</v>
      </c>
      <c r="M15" s="27">
        <v>0</v>
      </c>
      <c r="N15" s="27" t="s">
        <v>466</v>
      </c>
      <c r="O15" s="27">
        <v>0</v>
      </c>
      <c r="P15" s="27">
        <v>0</v>
      </c>
      <c r="Q15" s="27" t="s">
        <v>49</v>
      </c>
      <c r="R15" s="27">
        <v>0</v>
      </c>
      <c r="S15" s="27">
        <v>0</v>
      </c>
      <c r="T15" s="27">
        <v>0</v>
      </c>
      <c r="U15" s="13">
        <v>156</v>
      </c>
      <c r="V15" s="13">
        <v>6</v>
      </c>
      <c r="W15" s="13" t="s">
        <v>44</v>
      </c>
      <c r="X15" s="13">
        <v>150</v>
      </c>
      <c r="Y15" s="13">
        <v>45</v>
      </c>
      <c r="Z15" s="13" t="s">
        <v>298</v>
      </c>
      <c r="AA15" s="13">
        <v>35</v>
      </c>
      <c r="AB15" s="13">
        <v>80</v>
      </c>
      <c r="AC15" s="13">
        <v>99.26</v>
      </c>
      <c r="AD15" s="28">
        <v>41457</v>
      </c>
      <c r="AE15" s="29">
        <v>89.7</v>
      </c>
      <c r="AF15" s="13">
        <v>6</v>
      </c>
    </row>
    <row r="16" spans="1:32" x14ac:dyDescent="0.25">
      <c r="A16" s="116"/>
      <c r="B16" s="116"/>
      <c r="C16" s="116"/>
      <c r="D16" s="116"/>
      <c r="E16" s="116"/>
      <c r="F16" s="52">
        <v>51741206</v>
      </c>
      <c r="G16" s="26" t="s">
        <v>68</v>
      </c>
      <c r="H16" s="26" t="s">
        <v>463</v>
      </c>
      <c r="I16" s="12" t="s">
        <v>38</v>
      </c>
      <c r="J16" s="13" t="s">
        <v>39</v>
      </c>
      <c r="K16" s="13" t="s">
        <v>40</v>
      </c>
      <c r="L16" s="27" t="s">
        <v>41</v>
      </c>
      <c r="M16" s="27" t="s">
        <v>344</v>
      </c>
      <c r="N16" s="27" t="s">
        <v>344</v>
      </c>
      <c r="O16" s="27" t="s">
        <v>344</v>
      </c>
      <c r="P16" s="27" t="s">
        <v>344</v>
      </c>
      <c r="Q16" s="27" t="s">
        <v>344</v>
      </c>
      <c r="R16" s="27" t="s">
        <v>344</v>
      </c>
      <c r="S16" s="27" t="s">
        <v>344</v>
      </c>
      <c r="T16" s="27" t="s">
        <v>344</v>
      </c>
      <c r="U16" s="13">
        <v>230</v>
      </c>
      <c r="V16" s="13">
        <v>6</v>
      </c>
      <c r="W16" s="13" t="s">
        <v>44</v>
      </c>
      <c r="X16" s="13">
        <v>224</v>
      </c>
      <c r="Y16" s="13">
        <v>50</v>
      </c>
      <c r="Z16" s="13" t="s">
        <v>84</v>
      </c>
      <c r="AA16" s="13">
        <v>25</v>
      </c>
      <c r="AB16" s="13">
        <v>75</v>
      </c>
      <c r="AC16" s="13">
        <v>100</v>
      </c>
      <c r="AD16" s="28">
        <v>37013</v>
      </c>
      <c r="AE16" s="29">
        <v>237.83333333333334</v>
      </c>
      <c r="AF16" s="13">
        <v>7</v>
      </c>
    </row>
    <row r="17" spans="1:32" x14ac:dyDescent="0.25">
      <c r="A17" s="116"/>
      <c r="B17" s="116"/>
      <c r="C17" s="116"/>
      <c r="D17" s="116"/>
      <c r="E17" s="116"/>
      <c r="F17" s="52">
        <v>51661743</v>
      </c>
      <c r="G17" s="26" t="s">
        <v>68</v>
      </c>
      <c r="H17" s="26" t="s">
        <v>463</v>
      </c>
      <c r="I17" s="12" t="s">
        <v>38</v>
      </c>
      <c r="J17" s="13" t="s">
        <v>39</v>
      </c>
      <c r="K17" s="13" t="s">
        <v>40</v>
      </c>
      <c r="L17" s="27" t="s">
        <v>41</v>
      </c>
      <c r="M17" s="27" t="s">
        <v>467</v>
      </c>
      <c r="N17" s="27">
        <v>0</v>
      </c>
      <c r="O17" s="27">
        <v>0</v>
      </c>
      <c r="P17" s="27">
        <v>0</v>
      </c>
      <c r="Q17" s="27">
        <v>0</v>
      </c>
      <c r="R17" s="27">
        <v>0</v>
      </c>
      <c r="S17" s="27">
        <v>0</v>
      </c>
      <c r="T17" s="27">
        <v>0</v>
      </c>
      <c r="U17" s="13">
        <v>436</v>
      </c>
      <c r="V17" s="13">
        <v>6</v>
      </c>
      <c r="W17" s="13" t="s">
        <v>44</v>
      </c>
      <c r="X17" s="13">
        <v>430</v>
      </c>
      <c r="Y17" s="13">
        <v>50</v>
      </c>
      <c r="Z17" s="13" t="s">
        <v>319</v>
      </c>
      <c r="AA17" s="13">
        <v>15</v>
      </c>
      <c r="AB17" s="13">
        <v>65</v>
      </c>
      <c r="AC17" s="13">
        <v>100</v>
      </c>
      <c r="AD17" s="28">
        <v>30741</v>
      </c>
      <c r="AE17" s="29">
        <v>446.9</v>
      </c>
      <c r="AF17" s="13">
        <v>8</v>
      </c>
    </row>
    <row r="18" spans="1:32" x14ac:dyDescent="0.25">
      <c r="A18" s="116"/>
      <c r="B18" s="116"/>
      <c r="C18" s="116"/>
      <c r="D18" s="116"/>
      <c r="E18" s="116"/>
      <c r="F18" s="52">
        <v>52025305</v>
      </c>
      <c r="G18" s="26" t="s">
        <v>68</v>
      </c>
      <c r="H18" s="26" t="s">
        <v>463</v>
      </c>
      <c r="I18" s="12" t="s">
        <v>38</v>
      </c>
      <c r="J18" s="13" t="s">
        <v>39</v>
      </c>
      <c r="K18" s="13" t="s">
        <v>40</v>
      </c>
      <c r="L18" s="27" t="s">
        <v>468</v>
      </c>
      <c r="M18" s="27" t="s">
        <v>344</v>
      </c>
      <c r="N18" s="27" t="s">
        <v>344</v>
      </c>
      <c r="O18" s="27" t="s">
        <v>344</v>
      </c>
      <c r="P18" s="27" t="s">
        <v>344</v>
      </c>
      <c r="Q18" s="27" t="s">
        <v>344</v>
      </c>
      <c r="R18" s="27" t="s">
        <v>344</v>
      </c>
      <c r="S18" s="27" t="s">
        <v>344</v>
      </c>
      <c r="T18" s="27" t="s">
        <v>344</v>
      </c>
      <c r="U18" s="13">
        <v>329</v>
      </c>
      <c r="V18" s="13">
        <v>6</v>
      </c>
      <c r="W18" s="13" t="s">
        <v>44</v>
      </c>
      <c r="X18" s="13">
        <v>323</v>
      </c>
      <c r="Y18" s="13">
        <v>50</v>
      </c>
      <c r="Z18" s="13" t="s">
        <v>39</v>
      </c>
      <c r="AA18" s="13">
        <v>0</v>
      </c>
      <c r="AB18" s="13">
        <v>50</v>
      </c>
      <c r="AC18" s="13">
        <v>99</v>
      </c>
      <c r="AD18" s="28">
        <v>34015</v>
      </c>
      <c r="AE18" s="29">
        <v>337.76666666666665</v>
      </c>
      <c r="AF18" s="13">
        <v>9</v>
      </c>
    </row>
    <row r="19" spans="1:32" x14ac:dyDescent="0.25">
      <c r="A19" s="116"/>
      <c r="B19" s="116"/>
      <c r="C19" s="116"/>
      <c r="D19" s="116"/>
      <c r="E19" s="116"/>
      <c r="F19" s="52">
        <v>52350140</v>
      </c>
      <c r="G19" s="26" t="s">
        <v>61</v>
      </c>
      <c r="H19" s="26" t="s">
        <v>463</v>
      </c>
      <c r="I19" s="12" t="s">
        <v>38</v>
      </c>
      <c r="J19" s="13" t="s">
        <v>39</v>
      </c>
      <c r="K19" s="13" t="s">
        <v>40</v>
      </c>
      <c r="L19" s="27" t="s">
        <v>66</v>
      </c>
      <c r="M19" s="27" t="s">
        <v>344</v>
      </c>
      <c r="N19" s="27" t="s">
        <v>344</v>
      </c>
      <c r="O19" s="27" t="s">
        <v>344</v>
      </c>
      <c r="P19" s="27" t="s">
        <v>344</v>
      </c>
      <c r="Q19" s="27" t="s">
        <v>344</v>
      </c>
      <c r="R19" s="27" t="s">
        <v>344</v>
      </c>
      <c r="S19" s="27" t="s">
        <v>344</v>
      </c>
      <c r="T19" s="27" t="s">
        <v>344</v>
      </c>
      <c r="U19" s="13">
        <v>202</v>
      </c>
      <c r="V19" s="13">
        <v>6</v>
      </c>
      <c r="W19" s="13" t="s">
        <v>44</v>
      </c>
      <c r="X19" s="13">
        <v>196</v>
      </c>
      <c r="Y19" s="13">
        <v>50</v>
      </c>
      <c r="Z19" s="13" t="s">
        <v>39</v>
      </c>
      <c r="AA19" s="13">
        <v>0</v>
      </c>
      <c r="AB19" s="13">
        <v>50</v>
      </c>
      <c r="AC19" s="13">
        <v>94.21</v>
      </c>
      <c r="AD19" s="28">
        <v>40756</v>
      </c>
      <c r="AE19" s="29">
        <v>113.06666666666666</v>
      </c>
      <c r="AF19" s="13">
        <v>10</v>
      </c>
    </row>
    <row r="20" spans="1:32" x14ac:dyDescent="0.25">
      <c r="A20" s="116"/>
      <c r="B20" s="116"/>
      <c r="C20" s="116"/>
      <c r="D20" s="116"/>
      <c r="E20" s="116"/>
      <c r="F20" s="52">
        <v>80792058</v>
      </c>
      <c r="G20" s="26" t="s">
        <v>61</v>
      </c>
      <c r="H20" s="26" t="s">
        <v>463</v>
      </c>
      <c r="I20" s="12" t="s">
        <v>38</v>
      </c>
      <c r="J20" s="13" t="s">
        <v>39</v>
      </c>
      <c r="K20" s="13" t="s">
        <v>40</v>
      </c>
      <c r="L20" s="27" t="s">
        <v>469</v>
      </c>
      <c r="M20" s="27" t="s">
        <v>344</v>
      </c>
      <c r="N20" s="27" t="s">
        <v>344</v>
      </c>
      <c r="O20" s="27" t="s">
        <v>344</v>
      </c>
      <c r="P20" s="27" t="s">
        <v>344</v>
      </c>
      <c r="Q20" s="27" t="s">
        <v>344</v>
      </c>
      <c r="R20" s="27" t="s">
        <v>344</v>
      </c>
      <c r="S20" s="27" t="s">
        <v>344</v>
      </c>
      <c r="T20" s="27" t="s">
        <v>344</v>
      </c>
      <c r="U20" s="13">
        <v>147</v>
      </c>
      <c r="V20" s="13">
        <v>6</v>
      </c>
      <c r="W20" s="13" t="s">
        <v>44</v>
      </c>
      <c r="X20" s="13">
        <v>141</v>
      </c>
      <c r="Y20" s="13">
        <v>45</v>
      </c>
      <c r="Z20" s="13" t="s">
        <v>39</v>
      </c>
      <c r="AA20" s="13">
        <v>0</v>
      </c>
      <c r="AB20" s="13">
        <v>45</v>
      </c>
      <c r="AC20" s="13">
        <v>96.29</v>
      </c>
      <c r="AD20" s="28">
        <v>40756</v>
      </c>
      <c r="AE20" s="29">
        <v>113.06666666666666</v>
      </c>
      <c r="AF20" s="13">
        <v>11</v>
      </c>
    </row>
    <row r="21" spans="1:32" x14ac:dyDescent="0.25">
      <c r="A21" s="116"/>
      <c r="B21" s="116"/>
      <c r="C21" s="116"/>
      <c r="D21" s="116"/>
      <c r="E21" s="116"/>
      <c r="F21" s="52">
        <v>20941307</v>
      </c>
      <c r="G21" s="26" t="s">
        <v>68</v>
      </c>
      <c r="H21" s="26" t="s">
        <v>463</v>
      </c>
      <c r="I21" s="12" t="s">
        <v>38</v>
      </c>
      <c r="J21" s="13" t="s">
        <v>39</v>
      </c>
      <c r="K21" s="13" t="s">
        <v>40</v>
      </c>
      <c r="L21" s="27" t="s">
        <v>41</v>
      </c>
      <c r="M21" s="27" t="s">
        <v>470</v>
      </c>
      <c r="N21" s="27" t="s">
        <v>471</v>
      </c>
      <c r="O21" s="27">
        <v>0</v>
      </c>
      <c r="P21" s="27">
        <v>0</v>
      </c>
      <c r="Q21" s="27" t="s">
        <v>472</v>
      </c>
      <c r="R21" s="27">
        <v>0</v>
      </c>
      <c r="S21" s="27">
        <v>0</v>
      </c>
      <c r="T21" s="27">
        <v>0</v>
      </c>
      <c r="U21" s="13">
        <v>304</v>
      </c>
      <c r="V21" s="13">
        <v>6</v>
      </c>
      <c r="W21" s="13" t="s">
        <v>44</v>
      </c>
      <c r="X21" s="13">
        <v>298</v>
      </c>
      <c r="Y21" s="13">
        <v>50</v>
      </c>
      <c r="Z21" s="13" t="s">
        <v>298</v>
      </c>
      <c r="AA21" s="13">
        <v>35</v>
      </c>
      <c r="AB21" s="13">
        <v>85</v>
      </c>
      <c r="AC21" s="13">
        <v>100</v>
      </c>
      <c r="AD21" s="28">
        <v>40665</v>
      </c>
      <c r="AE21" s="29">
        <v>116.1</v>
      </c>
      <c r="AF21" s="13">
        <v>12</v>
      </c>
    </row>
    <row r="22" spans="1:32" x14ac:dyDescent="0.25">
      <c r="A22" s="116"/>
      <c r="B22" s="116"/>
      <c r="C22" s="116"/>
      <c r="D22" s="116"/>
      <c r="E22" s="116"/>
      <c r="F22" s="52">
        <v>52744630</v>
      </c>
      <c r="G22" s="26" t="s">
        <v>68</v>
      </c>
      <c r="H22" s="26" t="s">
        <v>463</v>
      </c>
      <c r="I22" s="12" t="s">
        <v>38</v>
      </c>
      <c r="J22" s="13" t="s">
        <v>39</v>
      </c>
      <c r="K22" s="13" t="s">
        <v>40</v>
      </c>
      <c r="L22" s="27" t="s">
        <v>473</v>
      </c>
      <c r="M22" s="27">
        <v>0</v>
      </c>
      <c r="N22" s="27">
        <v>0</v>
      </c>
      <c r="O22" s="27">
        <v>0</v>
      </c>
      <c r="P22" s="27">
        <v>0</v>
      </c>
      <c r="Q22" s="27" t="s">
        <v>241</v>
      </c>
      <c r="R22" s="27">
        <v>0</v>
      </c>
      <c r="S22" s="27">
        <v>0</v>
      </c>
      <c r="T22" s="27">
        <v>0</v>
      </c>
      <c r="U22" s="13">
        <v>162</v>
      </c>
      <c r="V22" s="13">
        <v>6</v>
      </c>
      <c r="W22" s="13" t="s">
        <v>44</v>
      </c>
      <c r="X22" s="13">
        <v>156</v>
      </c>
      <c r="Y22" s="13">
        <v>45</v>
      </c>
      <c r="Z22" s="13" t="s">
        <v>298</v>
      </c>
      <c r="AA22" s="13">
        <v>35</v>
      </c>
      <c r="AB22" s="13">
        <v>80</v>
      </c>
      <c r="AC22" s="13">
        <v>97.7</v>
      </c>
      <c r="AD22" s="28">
        <v>43411</v>
      </c>
      <c r="AE22" s="29">
        <v>24.566666666666666</v>
      </c>
      <c r="AF22" s="13">
        <v>13</v>
      </c>
    </row>
    <row r="23" spans="1:32" x14ac:dyDescent="0.25">
      <c r="A23" s="116"/>
      <c r="B23" s="116"/>
      <c r="C23" s="116"/>
      <c r="D23" s="116"/>
      <c r="E23" s="116"/>
      <c r="F23" s="52">
        <v>52079221</v>
      </c>
      <c r="G23" s="26" t="s">
        <v>68</v>
      </c>
      <c r="H23" s="26" t="s">
        <v>463</v>
      </c>
      <c r="I23" s="12" t="s">
        <v>38</v>
      </c>
      <c r="J23" s="13" t="s">
        <v>39</v>
      </c>
      <c r="K23" s="13" t="s">
        <v>40</v>
      </c>
      <c r="L23" s="27" t="s">
        <v>41</v>
      </c>
      <c r="M23" s="27">
        <v>0</v>
      </c>
      <c r="N23" s="27" t="s">
        <v>474</v>
      </c>
      <c r="O23" s="27">
        <v>0</v>
      </c>
      <c r="P23" s="27">
        <v>0</v>
      </c>
      <c r="Q23" s="27">
        <v>0</v>
      </c>
      <c r="R23" s="27">
        <v>0</v>
      </c>
      <c r="S23" s="27">
        <v>0</v>
      </c>
      <c r="T23" s="27">
        <v>0</v>
      </c>
      <c r="U23" s="13">
        <v>316</v>
      </c>
      <c r="V23" s="13">
        <v>6</v>
      </c>
      <c r="W23" s="13" t="s">
        <v>44</v>
      </c>
      <c r="X23" s="13">
        <v>310</v>
      </c>
      <c r="Y23" s="13">
        <v>50</v>
      </c>
      <c r="Z23" s="13" t="s">
        <v>84</v>
      </c>
      <c r="AA23" s="13">
        <v>25</v>
      </c>
      <c r="AB23" s="13">
        <v>75</v>
      </c>
      <c r="AC23" s="13">
        <v>100</v>
      </c>
      <c r="AD23" s="28">
        <v>43411</v>
      </c>
      <c r="AE23" s="29">
        <v>24.566666666666666</v>
      </c>
      <c r="AF23" s="13">
        <v>14</v>
      </c>
    </row>
    <row r="24" spans="1:32" x14ac:dyDescent="0.25">
      <c r="A24" s="116"/>
      <c r="B24" s="116"/>
      <c r="C24" s="116"/>
      <c r="D24" s="116"/>
      <c r="E24" s="116"/>
      <c r="F24" s="52">
        <v>1068928023</v>
      </c>
      <c r="G24" s="26" t="s">
        <v>68</v>
      </c>
      <c r="H24" s="26" t="s">
        <v>463</v>
      </c>
      <c r="I24" s="12" t="s">
        <v>38</v>
      </c>
      <c r="J24" s="13" t="s">
        <v>39</v>
      </c>
      <c r="K24" s="13" t="s">
        <v>40</v>
      </c>
      <c r="L24" s="27" t="s">
        <v>82</v>
      </c>
      <c r="M24" s="27">
        <v>0</v>
      </c>
      <c r="N24" s="27" t="s">
        <v>283</v>
      </c>
      <c r="O24" s="27">
        <v>0</v>
      </c>
      <c r="P24" s="27" t="s">
        <v>475</v>
      </c>
      <c r="Q24" s="27" t="s">
        <v>49</v>
      </c>
      <c r="R24" s="27">
        <v>0</v>
      </c>
      <c r="S24" s="27">
        <v>0</v>
      </c>
      <c r="T24" s="27">
        <v>0</v>
      </c>
      <c r="U24" s="13">
        <v>103</v>
      </c>
      <c r="V24" s="13">
        <v>6</v>
      </c>
      <c r="W24" s="13" t="s">
        <v>44</v>
      </c>
      <c r="X24" s="13">
        <v>97</v>
      </c>
      <c r="Y24" s="13">
        <v>35</v>
      </c>
      <c r="Z24" s="13" t="s">
        <v>298</v>
      </c>
      <c r="AA24" s="13">
        <v>35</v>
      </c>
      <c r="AB24" s="13">
        <v>70</v>
      </c>
      <c r="AC24" s="13">
        <v>98</v>
      </c>
      <c r="AD24" s="28">
        <v>43413</v>
      </c>
      <c r="AE24" s="29">
        <v>24.5</v>
      </c>
      <c r="AF24" s="13">
        <v>15</v>
      </c>
    </row>
    <row r="25" spans="1:32" x14ac:dyDescent="0.25">
      <c r="A25" s="116"/>
      <c r="B25" s="116"/>
      <c r="C25" s="116"/>
      <c r="D25" s="116"/>
      <c r="E25" s="116"/>
      <c r="F25" s="52">
        <v>7336129</v>
      </c>
      <c r="G25" s="26" t="s">
        <v>68</v>
      </c>
      <c r="H25" s="26" t="s">
        <v>463</v>
      </c>
      <c r="I25" s="12" t="s">
        <v>38</v>
      </c>
      <c r="J25" s="13" t="s">
        <v>39</v>
      </c>
      <c r="K25" s="13" t="s">
        <v>40</v>
      </c>
      <c r="L25" s="27" t="s">
        <v>476</v>
      </c>
      <c r="M25" s="27">
        <v>0</v>
      </c>
      <c r="N25" s="27" t="s">
        <v>408</v>
      </c>
      <c r="O25" s="27">
        <v>0</v>
      </c>
      <c r="P25" s="27">
        <v>0</v>
      </c>
      <c r="Q25" s="27" t="s">
        <v>125</v>
      </c>
      <c r="R25" s="27">
        <v>0</v>
      </c>
      <c r="S25" s="27">
        <v>0</v>
      </c>
      <c r="T25" s="27">
        <v>0</v>
      </c>
      <c r="U25" s="13">
        <v>69</v>
      </c>
      <c r="V25" s="13">
        <v>6</v>
      </c>
      <c r="W25" s="13" t="s">
        <v>44</v>
      </c>
      <c r="X25" s="13">
        <v>63</v>
      </c>
      <c r="Y25" s="13">
        <v>30</v>
      </c>
      <c r="Z25" s="13" t="s">
        <v>298</v>
      </c>
      <c r="AA25" s="13">
        <v>35</v>
      </c>
      <c r="AB25" s="13">
        <v>65</v>
      </c>
      <c r="AC25" s="13">
        <v>100</v>
      </c>
      <c r="AD25" s="28">
        <v>43413</v>
      </c>
      <c r="AE25" s="29">
        <v>24.5</v>
      </c>
      <c r="AF25" s="13">
        <v>16</v>
      </c>
    </row>
    <row r="26" spans="1:32" x14ac:dyDescent="0.25">
      <c r="A26" s="116"/>
      <c r="B26" s="116"/>
      <c r="C26" s="116"/>
      <c r="D26" s="116"/>
      <c r="E26" s="116"/>
      <c r="F26" s="52">
        <v>1016019281</v>
      </c>
      <c r="G26" s="26" t="s">
        <v>68</v>
      </c>
      <c r="H26" s="26" t="s">
        <v>463</v>
      </c>
      <c r="I26" s="12" t="s">
        <v>38</v>
      </c>
      <c r="J26" s="13" t="s">
        <v>39</v>
      </c>
      <c r="K26" s="13" t="s">
        <v>40</v>
      </c>
      <c r="L26" s="27" t="s">
        <v>46</v>
      </c>
      <c r="M26" s="27">
        <v>0</v>
      </c>
      <c r="N26" s="27">
        <v>0</v>
      </c>
      <c r="O26" s="27">
        <v>0</v>
      </c>
      <c r="P26" s="27">
        <v>0</v>
      </c>
      <c r="Q26" s="27" t="s">
        <v>83</v>
      </c>
      <c r="R26" s="27">
        <v>0</v>
      </c>
      <c r="S26" s="27">
        <v>0</v>
      </c>
      <c r="T26" s="27">
        <v>0</v>
      </c>
      <c r="U26" s="13">
        <v>48</v>
      </c>
      <c r="V26" s="13">
        <v>6</v>
      </c>
      <c r="W26" s="13" t="s">
        <v>44</v>
      </c>
      <c r="X26" s="13">
        <v>42</v>
      </c>
      <c r="Y26" s="13">
        <v>25</v>
      </c>
      <c r="Z26" s="13" t="s">
        <v>298</v>
      </c>
      <c r="AA26" s="13">
        <v>35</v>
      </c>
      <c r="AB26" s="13">
        <v>60</v>
      </c>
      <c r="AC26" s="13">
        <v>97.49</v>
      </c>
      <c r="AD26" s="28">
        <v>43395</v>
      </c>
      <c r="AE26" s="29">
        <v>25.1</v>
      </c>
      <c r="AF26" s="13">
        <v>17</v>
      </c>
    </row>
    <row r="27" spans="1:32" x14ac:dyDescent="0.25">
      <c r="A27" s="116"/>
      <c r="B27" s="116"/>
      <c r="C27" s="116"/>
      <c r="D27" s="116"/>
      <c r="E27" s="116"/>
      <c r="F27" s="52">
        <v>1048274061</v>
      </c>
      <c r="G27" s="26" t="s">
        <v>68</v>
      </c>
      <c r="H27" s="26" t="s">
        <v>463</v>
      </c>
      <c r="I27" s="12" t="s">
        <v>38</v>
      </c>
      <c r="J27" s="13" t="s">
        <v>39</v>
      </c>
      <c r="K27" s="13" t="s">
        <v>40</v>
      </c>
      <c r="L27" s="27" t="s">
        <v>159</v>
      </c>
      <c r="M27" s="27">
        <v>0</v>
      </c>
      <c r="N27" s="27" t="s">
        <v>247</v>
      </c>
      <c r="O27" s="27">
        <v>0</v>
      </c>
      <c r="P27" s="27">
        <v>0</v>
      </c>
      <c r="Q27" s="27">
        <v>0</v>
      </c>
      <c r="R27" s="27">
        <v>0</v>
      </c>
      <c r="S27" s="27">
        <v>0</v>
      </c>
      <c r="T27" s="27">
        <v>0</v>
      </c>
      <c r="U27" s="13">
        <v>70</v>
      </c>
      <c r="V27" s="13">
        <v>6</v>
      </c>
      <c r="W27" s="13" t="s">
        <v>44</v>
      </c>
      <c r="X27" s="13">
        <v>64</v>
      </c>
      <c r="Y27" s="13">
        <v>30</v>
      </c>
      <c r="Z27" s="13" t="s">
        <v>84</v>
      </c>
      <c r="AA27" s="13">
        <v>25</v>
      </c>
      <c r="AB27" s="13">
        <v>55</v>
      </c>
      <c r="AC27" s="13">
        <v>97.5</v>
      </c>
      <c r="AD27" s="28">
        <v>43420</v>
      </c>
      <c r="AE27" s="29">
        <v>24.266666666666666</v>
      </c>
      <c r="AF27" s="13">
        <v>18</v>
      </c>
    </row>
    <row r="28" spans="1:32" x14ac:dyDescent="0.25">
      <c r="A28" s="116"/>
      <c r="B28" s="116"/>
      <c r="C28" s="116"/>
      <c r="D28" s="116"/>
      <c r="E28" s="116"/>
      <c r="F28" s="52">
        <v>79708669</v>
      </c>
      <c r="G28" s="26" t="s">
        <v>68</v>
      </c>
      <c r="H28" s="26" t="s">
        <v>463</v>
      </c>
      <c r="I28" s="12" t="s">
        <v>38</v>
      </c>
      <c r="J28" s="13" t="s">
        <v>39</v>
      </c>
      <c r="K28" s="13" t="s">
        <v>40</v>
      </c>
      <c r="L28" s="27" t="s">
        <v>477</v>
      </c>
      <c r="M28" s="27">
        <v>0</v>
      </c>
      <c r="N28" s="27">
        <v>0</v>
      </c>
      <c r="O28" s="27">
        <v>0</v>
      </c>
      <c r="P28" s="27">
        <v>0</v>
      </c>
      <c r="Q28" s="27">
        <v>0</v>
      </c>
      <c r="R28" s="27">
        <v>0</v>
      </c>
      <c r="S28" s="27">
        <v>0</v>
      </c>
      <c r="T28" s="27">
        <v>0</v>
      </c>
      <c r="U28" s="13">
        <v>221</v>
      </c>
      <c r="V28" s="13">
        <v>6</v>
      </c>
      <c r="W28" s="13" t="s">
        <v>44</v>
      </c>
      <c r="X28" s="13">
        <v>215</v>
      </c>
      <c r="Y28" s="13">
        <v>50</v>
      </c>
      <c r="Z28" s="13" t="s">
        <v>39</v>
      </c>
      <c r="AA28" s="13">
        <v>0</v>
      </c>
      <c r="AB28" s="13">
        <v>50</v>
      </c>
      <c r="AC28" s="13">
        <v>100</v>
      </c>
      <c r="AD28" s="28">
        <v>43420</v>
      </c>
      <c r="AE28" s="29">
        <v>24.266666666666666</v>
      </c>
      <c r="AF28" s="13">
        <v>19</v>
      </c>
    </row>
    <row r="29" spans="1:32" x14ac:dyDescent="0.25">
      <c r="A29" s="116"/>
      <c r="B29" s="116"/>
      <c r="C29" s="116"/>
      <c r="D29" s="116"/>
      <c r="E29" s="116"/>
      <c r="F29" s="52">
        <v>1110446931</v>
      </c>
      <c r="G29" s="26" t="s">
        <v>68</v>
      </c>
      <c r="H29" s="26" t="s">
        <v>463</v>
      </c>
      <c r="I29" s="12" t="s">
        <v>38</v>
      </c>
      <c r="J29" s="13" t="s">
        <v>39</v>
      </c>
      <c r="K29" s="13" t="s">
        <v>40</v>
      </c>
      <c r="L29" s="27" t="s">
        <v>478</v>
      </c>
      <c r="M29" s="27">
        <v>0</v>
      </c>
      <c r="N29" s="27" t="s">
        <v>479</v>
      </c>
      <c r="O29" s="27">
        <v>0</v>
      </c>
      <c r="P29" s="27">
        <v>0</v>
      </c>
      <c r="Q29" s="27">
        <v>0</v>
      </c>
      <c r="R29" s="27">
        <v>0</v>
      </c>
      <c r="S29" s="27">
        <v>0</v>
      </c>
      <c r="T29" s="27">
        <v>0</v>
      </c>
      <c r="U29" s="13">
        <v>23</v>
      </c>
      <c r="V29" s="13">
        <v>6</v>
      </c>
      <c r="W29" s="13" t="s">
        <v>44</v>
      </c>
      <c r="X29" s="13">
        <v>17</v>
      </c>
      <c r="Y29" s="13">
        <v>20</v>
      </c>
      <c r="Z29" s="13" t="s">
        <v>84</v>
      </c>
      <c r="AA29" s="13">
        <v>25</v>
      </c>
      <c r="AB29" s="13">
        <v>45</v>
      </c>
      <c r="AC29" s="13">
        <v>100</v>
      </c>
      <c r="AD29" s="28">
        <v>43507</v>
      </c>
      <c r="AE29" s="29">
        <v>21.366666666666667</v>
      </c>
      <c r="AF29" s="13">
        <v>20</v>
      </c>
    </row>
    <row r="30" spans="1:32" x14ac:dyDescent="0.25">
      <c r="A30" s="17"/>
      <c r="B30" s="17"/>
      <c r="C30" s="17"/>
      <c r="D30" s="17"/>
      <c r="E30" s="17"/>
      <c r="F30" s="64"/>
      <c r="G30" s="18"/>
      <c r="H30" s="18"/>
      <c r="I30" s="19"/>
      <c r="J30" s="20"/>
      <c r="K30" s="20"/>
      <c r="L30" s="21"/>
      <c r="M30" s="21"/>
      <c r="N30" s="21"/>
      <c r="O30" s="21"/>
      <c r="P30" s="21"/>
      <c r="Q30" s="21"/>
      <c r="R30" s="21"/>
      <c r="S30" s="21"/>
      <c r="T30" s="21"/>
      <c r="U30" s="20"/>
      <c r="V30" s="20"/>
      <c r="W30" s="20"/>
      <c r="X30" s="20"/>
      <c r="Y30" s="20"/>
      <c r="Z30" s="20"/>
      <c r="AA30" s="20"/>
      <c r="AB30" s="20"/>
      <c r="AC30" s="20"/>
      <c r="AD30" s="22"/>
      <c r="AE30" s="23"/>
      <c r="AF30" s="33"/>
    </row>
    <row r="32" spans="1:32" x14ac:dyDescent="0.25">
      <c r="A32" s="45" t="s">
        <v>53</v>
      </c>
      <c r="C32" s="62"/>
    </row>
    <row r="33" spans="1:3" x14ac:dyDescent="0.25">
      <c r="A33" s="45"/>
      <c r="B33" s="46"/>
      <c r="C33" s="62"/>
    </row>
    <row r="34" spans="1:3" x14ac:dyDescent="0.25">
      <c r="A34" s="114" t="s">
        <v>54</v>
      </c>
      <c r="B34" s="114"/>
      <c r="C34" s="114"/>
    </row>
    <row r="35" spans="1:3" x14ac:dyDescent="0.25">
      <c r="A35" s="115" t="s">
        <v>55</v>
      </c>
      <c r="B35" s="115"/>
      <c r="C35" s="115"/>
    </row>
    <row r="36" spans="1:3" x14ac:dyDescent="0.25">
      <c r="C36" s="62"/>
    </row>
    <row r="37" spans="1:3" x14ac:dyDescent="0.25">
      <c r="A37" s="45" t="s">
        <v>56</v>
      </c>
      <c r="B37" s="46"/>
      <c r="C37" s="62"/>
    </row>
    <row r="38" spans="1:3" x14ac:dyDescent="0.25">
      <c r="A38" s="45"/>
      <c r="B38" s="46"/>
      <c r="C38" s="62"/>
    </row>
    <row r="39" spans="1:3" x14ac:dyDescent="0.25">
      <c r="A39" s="48" t="s">
        <v>57</v>
      </c>
      <c r="B39" s="48"/>
      <c r="C39" s="65"/>
    </row>
    <row r="40" spans="1:3" x14ac:dyDescent="0.25">
      <c r="A40" s="45" t="s">
        <v>58</v>
      </c>
      <c r="B40" s="45"/>
      <c r="C40" s="66"/>
    </row>
  </sheetData>
  <mergeCells count="11">
    <mergeCell ref="A34:C34"/>
    <mergeCell ref="A35:C35"/>
    <mergeCell ref="A2:P2"/>
    <mergeCell ref="A3:P3"/>
    <mergeCell ref="A4:P4"/>
    <mergeCell ref="D6:M6"/>
    <mergeCell ref="E10:E29"/>
    <mergeCell ref="D10:D29"/>
    <mergeCell ref="C10:C29"/>
    <mergeCell ref="B10:B29"/>
    <mergeCell ref="A10:A29"/>
  </mergeCells>
  <conditionalFormatting sqref="A32">
    <cfRule type="duplicateValues" dxfId="236" priority="61"/>
  </conditionalFormatting>
  <conditionalFormatting sqref="A32">
    <cfRule type="duplicateValues" dxfId="235" priority="62"/>
    <cfRule type="duplicateValues" dxfId="234" priority="63"/>
  </conditionalFormatting>
  <conditionalFormatting sqref="A37:A38">
    <cfRule type="duplicateValues" dxfId="233" priority="58"/>
  </conditionalFormatting>
  <conditionalFormatting sqref="A37:A38">
    <cfRule type="duplicateValues" dxfId="232" priority="59"/>
    <cfRule type="duplicateValues" dxfId="231" priority="60"/>
  </conditionalFormatting>
  <conditionalFormatting sqref="A39:A40">
    <cfRule type="duplicateValues" dxfId="230" priority="55"/>
  </conditionalFormatting>
  <conditionalFormatting sqref="A39:A40">
    <cfRule type="duplicateValues" dxfId="229" priority="56"/>
    <cfRule type="duplicateValues" dxfId="228" priority="57"/>
  </conditionalFormatting>
  <conditionalFormatting sqref="A33:A35">
    <cfRule type="duplicateValues" dxfId="227" priority="64"/>
  </conditionalFormatting>
  <conditionalFormatting sqref="A33:A35">
    <cfRule type="duplicateValues" dxfId="226" priority="65"/>
    <cfRule type="duplicateValues" dxfId="225" priority="66"/>
  </conditionalFormatting>
  <conditionalFormatting sqref="F30">
    <cfRule type="duplicateValues" dxfId="224" priority="67"/>
    <cfRule type="duplicateValues" dxfId="223" priority="68"/>
  </conditionalFormatting>
  <conditionalFormatting sqref="F30">
    <cfRule type="duplicateValues" dxfId="222" priority="69"/>
  </conditionalFormatting>
  <conditionalFormatting sqref="A30:E30">
    <cfRule type="duplicateValues" dxfId="221" priority="70"/>
    <cfRule type="duplicateValues" dxfId="220" priority="71"/>
  </conditionalFormatting>
  <conditionalFormatting sqref="A30:E30">
    <cfRule type="duplicateValues" dxfId="219" priority="72"/>
  </conditionalFormatting>
  <conditionalFormatting sqref="E10">
    <cfRule type="duplicateValues" dxfId="218" priority="357"/>
    <cfRule type="duplicateValues" dxfId="217" priority="358"/>
  </conditionalFormatting>
  <conditionalFormatting sqref="E10">
    <cfRule type="duplicateValues" dxfId="216" priority="361"/>
  </conditionalFormatting>
  <conditionalFormatting sqref="D10">
    <cfRule type="duplicateValues" dxfId="215" priority="19"/>
    <cfRule type="duplicateValues" dxfId="214" priority="20"/>
  </conditionalFormatting>
  <conditionalFormatting sqref="D10">
    <cfRule type="duplicateValues" dxfId="213" priority="21"/>
  </conditionalFormatting>
  <conditionalFormatting sqref="C10">
    <cfRule type="duplicateValues" dxfId="212" priority="16"/>
    <cfRule type="duplicateValues" dxfId="211" priority="17"/>
  </conditionalFormatting>
  <conditionalFormatting sqref="C10">
    <cfRule type="duplicateValues" dxfId="210" priority="18"/>
  </conditionalFormatting>
  <conditionalFormatting sqref="B10">
    <cfRule type="duplicateValues" dxfId="209" priority="13"/>
    <cfRule type="duplicateValues" dxfId="208" priority="14"/>
  </conditionalFormatting>
  <conditionalFormatting sqref="B10">
    <cfRule type="duplicateValues" dxfId="207" priority="15"/>
  </conditionalFormatting>
  <conditionalFormatting sqref="A10">
    <cfRule type="duplicateValues" dxfId="206" priority="10"/>
    <cfRule type="duplicateValues" dxfId="205" priority="11"/>
  </conditionalFormatting>
  <conditionalFormatting sqref="A10">
    <cfRule type="duplicateValues" dxfId="204" priority="12"/>
  </conditionalFormatting>
  <conditionalFormatting sqref="F10:F29">
    <cfRule type="duplicateValues" dxfId="203" priority="4"/>
    <cfRule type="duplicateValues" dxfId="202" priority="5"/>
  </conditionalFormatting>
  <conditionalFormatting sqref="F10:F29">
    <cfRule type="duplicateValues" dxfId="201" priority="2"/>
    <cfRule type="duplicateValues" dxfId="200" priority="3"/>
  </conditionalFormatting>
  <conditionalFormatting sqref="F10:F29">
    <cfRule type="duplicateValues" dxfId="199" priority="1"/>
  </conditionalFormatting>
  <conditionalFormatting sqref="F10:F29">
    <cfRule type="duplicateValues" dxfId="198" priority="6"/>
  </conditionalFormatting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E48F1-590C-4537-807D-4B39A78669B1}">
  <dimension ref="A2:AF78"/>
  <sheetViews>
    <sheetView topLeftCell="P8" workbookViewId="0">
      <selection activeCell="AE62" sqref="AE62"/>
    </sheetView>
  </sheetViews>
  <sheetFormatPr baseColWidth="10" defaultRowHeight="15" x14ac:dyDescent="0.25"/>
  <cols>
    <col min="1" max="1" width="14.28515625" customWidth="1"/>
    <col min="2" max="2" width="14.42578125" customWidth="1"/>
    <col min="3" max="3" width="16.140625" customWidth="1"/>
    <col min="4" max="4" width="12.5703125" customWidth="1"/>
    <col min="5" max="5" width="9.28515625" customWidth="1"/>
    <col min="6" max="6" width="11.42578125" style="58"/>
    <col min="9" max="9" width="14.140625" customWidth="1"/>
    <col min="11" max="11" width="13.85546875" customWidth="1"/>
    <col min="21" max="21" width="13.5703125" customWidth="1"/>
    <col min="22" max="22" width="15.42578125" customWidth="1"/>
    <col min="23" max="23" width="14" customWidth="1"/>
    <col min="24" max="24" width="14.28515625" customWidth="1"/>
    <col min="25" max="25" width="14.42578125" customWidth="1"/>
    <col min="26" max="26" width="14.140625" customWidth="1"/>
    <col min="27" max="27" width="14.42578125" customWidth="1"/>
    <col min="28" max="28" width="15.28515625" customWidth="1"/>
    <col min="29" max="29" width="14.140625" customWidth="1"/>
    <col min="30" max="30" width="23.28515625" bestFit="1" customWidth="1"/>
    <col min="31" max="31" width="15.140625" customWidth="1"/>
  </cols>
  <sheetData>
    <row r="2" spans="1:32" x14ac:dyDescent="0.25">
      <c r="A2" s="110" t="s">
        <v>0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</row>
    <row r="3" spans="1:32" x14ac:dyDescent="0.25">
      <c r="A3" s="110" t="s">
        <v>1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32" x14ac:dyDescent="0.25">
      <c r="A4" s="110" t="s">
        <v>2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6" spans="1:32" ht="54" customHeight="1" x14ac:dyDescent="0.25">
      <c r="C6" s="1"/>
      <c r="D6" s="111" t="s">
        <v>60</v>
      </c>
      <c r="E6" s="111"/>
      <c r="F6" s="111"/>
      <c r="G6" s="111"/>
      <c r="H6" s="111"/>
      <c r="I6" s="111"/>
      <c r="J6" s="111"/>
      <c r="K6" s="111"/>
      <c r="L6" s="111"/>
      <c r="M6" s="111"/>
    </row>
    <row r="9" spans="1:32" ht="75" x14ac:dyDescent="0.25">
      <c r="A9" s="2" t="s">
        <v>3</v>
      </c>
      <c r="B9" s="2" t="s">
        <v>4</v>
      </c>
      <c r="C9" s="2" t="s">
        <v>5</v>
      </c>
      <c r="D9" s="2" t="s">
        <v>6</v>
      </c>
      <c r="E9" s="2" t="s">
        <v>7</v>
      </c>
      <c r="F9" s="3" t="s">
        <v>8</v>
      </c>
      <c r="G9" s="2" t="s">
        <v>6</v>
      </c>
      <c r="H9" s="2" t="s">
        <v>7</v>
      </c>
      <c r="I9" s="2" t="s">
        <v>9</v>
      </c>
      <c r="J9" s="3" t="s">
        <v>10</v>
      </c>
      <c r="K9" s="2" t="s">
        <v>11</v>
      </c>
      <c r="L9" s="3" t="s">
        <v>12</v>
      </c>
      <c r="M9" s="3" t="s">
        <v>13</v>
      </c>
      <c r="N9" s="3" t="s">
        <v>14</v>
      </c>
      <c r="O9" s="3" t="s">
        <v>15</v>
      </c>
      <c r="P9" s="3" t="s">
        <v>16</v>
      </c>
      <c r="Q9" s="3" t="s">
        <v>17</v>
      </c>
      <c r="R9" s="3" t="s">
        <v>18</v>
      </c>
      <c r="S9" s="3" t="s">
        <v>19</v>
      </c>
      <c r="T9" s="3" t="s">
        <v>20</v>
      </c>
      <c r="U9" s="2" t="s">
        <v>21</v>
      </c>
      <c r="V9" s="2" t="s">
        <v>22</v>
      </c>
      <c r="W9" s="2" t="s">
        <v>23</v>
      </c>
      <c r="X9" s="2" t="s">
        <v>24</v>
      </c>
      <c r="Y9" s="2" t="s">
        <v>25</v>
      </c>
      <c r="Z9" s="2" t="s">
        <v>26</v>
      </c>
      <c r="AA9" s="2" t="s">
        <v>27</v>
      </c>
      <c r="AB9" s="2" t="s">
        <v>59</v>
      </c>
      <c r="AC9" s="2" t="s">
        <v>28</v>
      </c>
      <c r="AD9" s="4" t="s">
        <v>29</v>
      </c>
      <c r="AE9" s="2" t="s">
        <v>30</v>
      </c>
      <c r="AF9" s="3" t="s">
        <v>31</v>
      </c>
    </row>
    <row r="10" spans="1:32" ht="15" customHeight="1" x14ac:dyDescent="0.25">
      <c r="A10" s="116" t="s">
        <v>514</v>
      </c>
      <c r="B10" s="116" t="s">
        <v>301</v>
      </c>
      <c r="C10" s="116" t="s">
        <v>480</v>
      </c>
      <c r="D10" s="116" t="s">
        <v>68</v>
      </c>
      <c r="E10" s="116" t="s">
        <v>253</v>
      </c>
      <c r="F10" s="82">
        <v>79895737</v>
      </c>
      <c r="G10" s="83" t="s">
        <v>61</v>
      </c>
      <c r="H10" s="83" t="s">
        <v>386</v>
      </c>
      <c r="I10" s="84" t="s">
        <v>38</v>
      </c>
      <c r="J10" s="85" t="s">
        <v>39</v>
      </c>
      <c r="K10" s="85" t="s">
        <v>40</v>
      </c>
      <c r="L10" s="86" t="s">
        <v>41</v>
      </c>
      <c r="M10" s="86">
        <v>0</v>
      </c>
      <c r="N10" s="86">
        <v>0</v>
      </c>
      <c r="O10" s="86">
        <v>0</v>
      </c>
      <c r="P10" s="86">
        <v>0</v>
      </c>
      <c r="Q10" s="86" t="s">
        <v>83</v>
      </c>
      <c r="R10" s="86" t="s">
        <v>387</v>
      </c>
      <c r="S10" s="86">
        <v>0</v>
      </c>
      <c r="T10" s="86">
        <v>0</v>
      </c>
      <c r="U10" s="85">
        <v>263</v>
      </c>
      <c r="V10" s="85">
        <v>36</v>
      </c>
      <c r="W10" s="85" t="s">
        <v>44</v>
      </c>
      <c r="X10" s="85">
        <v>227</v>
      </c>
      <c r="Y10" s="85">
        <v>50</v>
      </c>
      <c r="Z10" s="85" t="s">
        <v>45</v>
      </c>
      <c r="AA10" s="85">
        <v>40</v>
      </c>
      <c r="AB10" s="85">
        <v>90</v>
      </c>
      <c r="AC10" s="85">
        <v>100</v>
      </c>
      <c r="AD10" s="87">
        <v>36971</v>
      </c>
      <c r="AE10" s="88">
        <v>239.23333333333332</v>
      </c>
      <c r="AF10" s="13">
        <v>1</v>
      </c>
    </row>
    <row r="11" spans="1:32" x14ac:dyDescent="0.25">
      <c r="A11" s="116"/>
      <c r="B11" s="116"/>
      <c r="C11" s="116"/>
      <c r="D11" s="116"/>
      <c r="E11" s="116"/>
      <c r="F11" s="82">
        <v>51577262</v>
      </c>
      <c r="G11" s="83" t="s">
        <v>385</v>
      </c>
      <c r="H11" s="83" t="s">
        <v>386</v>
      </c>
      <c r="I11" s="84" t="s">
        <v>38</v>
      </c>
      <c r="J11" s="85" t="s">
        <v>39</v>
      </c>
      <c r="K11" s="85" t="s">
        <v>40</v>
      </c>
      <c r="L11" s="86" t="s">
        <v>323</v>
      </c>
      <c r="M11" s="86" t="s">
        <v>344</v>
      </c>
      <c r="N11" s="86" t="s">
        <v>344</v>
      </c>
      <c r="O11" s="86" t="s">
        <v>344</v>
      </c>
      <c r="P11" s="86" t="s">
        <v>344</v>
      </c>
      <c r="Q11" s="86" t="s">
        <v>344</v>
      </c>
      <c r="R11" s="86" t="s">
        <v>344</v>
      </c>
      <c r="S11" s="86" t="s">
        <v>344</v>
      </c>
      <c r="T11" s="86" t="s">
        <v>344</v>
      </c>
      <c r="U11" s="85">
        <v>491</v>
      </c>
      <c r="V11" s="85">
        <v>36</v>
      </c>
      <c r="W11" s="85" t="s">
        <v>44</v>
      </c>
      <c r="X11" s="85">
        <v>455</v>
      </c>
      <c r="Y11" s="85">
        <v>50</v>
      </c>
      <c r="Z11" s="85" t="s">
        <v>39</v>
      </c>
      <c r="AA11" s="85">
        <v>0</v>
      </c>
      <c r="AB11" s="85">
        <v>50</v>
      </c>
      <c r="AC11" s="85">
        <v>100</v>
      </c>
      <c r="AD11" s="87">
        <v>29077</v>
      </c>
      <c r="AE11" s="88">
        <v>502.36666666666667</v>
      </c>
      <c r="AF11" s="13">
        <v>2</v>
      </c>
    </row>
    <row r="12" spans="1:32" x14ac:dyDescent="0.25">
      <c r="A12" s="116"/>
      <c r="B12" s="116"/>
      <c r="C12" s="116"/>
      <c r="D12" s="116"/>
      <c r="E12" s="116"/>
      <c r="F12" s="82">
        <v>79230736</v>
      </c>
      <c r="G12" s="83" t="s">
        <v>61</v>
      </c>
      <c r="H12" s="83" t="s">
        <v>386</v>
      </c>
      <c r="I12" s="84" t="s">
        <v>38</v>
      </c>
      <c r="J12" s="85" t="s">
        <v>39</v>
      </c>
      <c r="K12" s="85" t="s">
        <v>40</v>
      </c>
      <c r="L12" s="86" t="s">
        <v>153</v>
      </c>
      <c r="M12" s="86" t="s">
        <v>344</v>
      </c>
      <c r="N12" s="86" t="s">
        <v>344</v>
      </c>
      <c r="O12" s="86" t="s">
        <v>344</v>
      </c>
      <c r="P12" s="86" t="s">
        <v>344</v>
      </c>
      <c r="Q12" s="86" t="s">
        <v>344</v>
      </c>
      <c r="R12" s="86" t="s">
        <v>344</v>
      </c>
      <c r="S12" s="86" t="s">
        <v>344</v>
      </c>
      <c r="T12" s="86" t="s">
        <v>344</v>
      </c>
      <c r="U12" s="85">
        <v>473</v>
      </c>
      <c r="V12" s="85">
        <v>36</v>
      </c>
      <c r="W12" s="85" t="s">
        <v>44</v>
      </c>
      <c r="X12" s="85">
        <v>437</v>
      </c>
      <c r="Y12" s="85">
        <v>50</v>
      </c>
      <c r="Z12" s="85" t="s">
        <v>39</v>
      </c>
      <c r="AA12" s="85">
        <v>0</v>
      </c>
      <c r="AB12" s="85">
        <v>50</v>
      </c>
      <c r="AC12" s="85">
        <v>100</v>
      </c>
      <c r="AD12" s="87">
        <v>29628</v>
      </c>
      <c r="AE12" s="88">
        <v>484</v>
      </c>
      <c r="AF12" s="13">
        <v>3</v>
      </c>
    </row>
    <row r="13" spans="1:32" x14ac:dyDescent="0.25">
      <c r="A13" s="116"/>
      <c r="B13" s="116"/>
      <c r="C13" s="116"/>
      <c r="D13" s="116"/>
      <c r="E13" s="116"/>
      <c r="F13" s="82">
        <v>39552702</v>
      </c>
      <c r="G13" s="83" t="s">
        <v>385</v>
      </c>
      <c r="H13" s="83" t="s">
        <v>386</v>
      </c>
      <c r="I13" s="84" t="s">
        <v>38</v>
      </c>
      <c r="J13" s="85" t="s">
        <v>39</v>
      </c>
      <c r="K13" s="85" t="s">
        <v>40</v>
      </c>
      <c r="L13" s="86" t="s">
        <v>153</v>
      </c>
      <c r="M13" s="86" t="s">
        <v>344</v>
      </c>
      <c r="N13" s="86" t="s">
        <v>344</v>
      </c>
      <c r="O13" s="86" t="s">
        <v>344</v>
      </c>
      <c r="P13" s="86" t="s">
        <v>344</v>
      </c>
      <c r="Q13" s="86" t="s">
        <v>344</v>
      </c>
      <c r="R13" s="86" t="s">
        <v>344</v>
      </c>
      <c r="S13" s="86" t="s">
        <v>344</v>
      </c>
      <c r="T13" s="86" t="s">
        <v>344</v>
      </c>
      <c r="U13" s="85">
        <v>458</v>
      </c>
      <c r="V13" s="85">
        <v>36</v>
      </c>
      <c r="W13" s="85" t="s">
        <v>44</v>
      </c>
      <c r="X13" s="85">
        <v>422</v>
      </c>
      <c r="Y13" s="85">
        <v>50</v>
      </c>
      <c r="Z13" s="85" t="s">
        <v>39</v>
      </c>
      <c r="AA13" s="85">
        <v>0</v>
      </c>
      <c r="AB13" s="85">
        <v>50</v>
      </c>
      <c r="AC13" s="85">
        <v>100</v>
      </c>
      <c r="AD13" s="87">
        <v>30092</v>
      </c>
      <c r="AE13" s="88">
        <v>468.53333333333336</v>
      </c>
      <c r="AF13" s="13">
        <v>4</v>
      </c>
    </row>
    <row r="14" spans="1:32" x14ac:dyDescent="0.25">
      <c r="A14" s="116"/>
      <c r="B14" s="116"/>
      <c r="C14" s="116"/>
      <c r="D14" s="116"/>
      <c r="E14" s="116"/>
      <c r="F14" s="82">
        <v>79663339</v>
      </c>
      <c r="G14" s="83" t="s">
        <v>61</v>
      </c>
      <c r="H14" s="83" t="s">
        <v>386</v>
      </c>
      <c r="I14" s="84" t="s">
        <v>51</v>
      </c>
      <c r="J14" s="85" t="s">
        <v>39</v>
      </c>
      <c r="K14" s="85" t="s">
        <v>40</v>
      </c>
      <c r="L14" s="86" t="s">
        <v>87</v>
      </c>
      <c r="M14" s="86">
        <v>0</v>
      </c>
      <c r="N14" s="86">
        <v>0</v>
      </c>
      <c r="O14" s="86">
        <v>0</v>
      </c>
      <c r="P14" s="86">
        <v>0</v>
      </c>
      <c r="Q14" s="86" t="s">
        <v>49</v>
      </c>
      <c r="R14" s="86" t="s">
        <v>211</v>
      </c>
      <c r="S14" s="86">
        <v>0</v>
      </c>
      <c r="T14" s="86">
        <v>0</v>
      </c>
      <c r="U14" s="85">
        <v>189</v>
      </c>
      <c r="V14" s="85">
        <v>36</v>
      </c>
      <c r="W14" s="85" t="s">
        <v>44</v>
      </c>
      <c r="X14" s="85">
        <v>153</v>
      </c>
      <c r="Y14" s="85">
        <v>45</v>
      </c>
      <c r="Z14" s="85" t="s">
        <v>45</v>
      </c>
      <c r="AA14" s="85">
        <v>40</v>
      </c>
      <c r="AB14" s="85">
        <v>85</v>
      </c>
      <c r="AC14" s="85">
        <v>76.66</v>
      </c>
      <c r="AD14" s="87">
        <v>38265</v>
      </c>
      <c r="AE14" s="88">
        <v>196.1</v>
      </c>
      <c r="AF14" s="13">
        <v>5</v>
      </c>
    </row>
    <row r="15" spans="1:32" x14ac:dyDescent="0.25">
      <c r="A15" s="116"/>
      <c r="B15" s="116"/>
      <c r="C15" s="116"/>
      <c r="D15" s="116"/>
      <c r="E15" s="116"/>
      <c r="F15" s="82">
        <v>51612519</v>
      </c>
      <c r="G15" s="83" t="s">
        <v>61</v>
      </c>
      <c r="H15" s="83" t="s">
        <v>386</v>
      </c>
      <c r="I15" s="84" t="s">
        <v>51</v>
      </c>
      <c r="J15" s="85" t="s">
        <v>39</v>
      </c>
      <c r="K15" s="85" t="s">
        <v>40</v>
      </c>
      <c r="L15" s="86" t="s">
        <v>390</v>
      </c>
      <c r="M15" s="86">
        <v>0</v>
      </c>
      <c r="N15" s="86">
        <v>0</v>
      </c>
      <c r="O15" s="86">
        <v>0</v>
      </c>
      <c r="P15" s="86">
        <v>0</v>
      </c>
      <c r="Q15" s="86" t="s">
        <v>136</v>
      </c>
      <c r="R15" s="86">
        <v>0</v>
      </c>
      <c r="S15" s="86">
        <v>0</v>
      </c>
      <c r="T15" s="86">
        <v>0</v>
      </c>
      <c r="U15" s="85">
        <v>373</v>
      </c>
      <c r="V15" s="85">
        <v>36</v>
      </c>
      <c r="W15" s="85" t="s">
        <v>44</v>
      </c>
      <c r="X15" s="85">
        <v>337</v>
      </c>
      <c r="Y15" s="85">
        <v>50</v>
      </c>
      <c r="Z15" s="85" t="s">
        <v>298</v>
      </c>
      <c r="AA15" s="85">
        <v>35</v>
      </c>
      <c r="AB15" s="85">
        <v>85</v>
      </c>
      <c r="AC15" s="85">
        <v>100</v>
      </c>
      <c r="AD15" s="87">
        <v>43761</v>
      </c>
      <c r="AE15" s="88">
        <v>12.9</v>
      </c>
      <c r="AF15" s="13">
        <v>6</v>
      </c>
    </row>
    <row r="16" spans="1:32" x14ac:dyDescent="0.25">
      <c r="A16" s="116"/>
      <c r="B16" s="116"/>
      <c r="C16" s="116"/>
      <c r="D16" s="116"/>
      <c r="E16" s="116"/>
      <c r="F16" s="82">
        <v>52447669</v>
      </c>
      <c r="G16" s="83" t="s">
        <v>385</v>
      </c>
      <c r="H16" s="83" t="s">
        <v>386</v>
      </c>
      <c r="I16" s="84" t="s">
        <v>38</v>
      </c>
      <c r="J16" s="85" t="s">
        <v>39</v>
      </c>
      <c r="K16" s="85" t="s">
        <v>40</v>
      </c>
      <c r="L16" s="86" t="s">
        <v>66</v>
      </c>
      <c r="M16" s="86" t="s">
        <v>380</v>
      </c>
      <c r="N16" s="86" t="s">
        <v>381</v>
      </c>
      <c r="O16" s="86">
        <v>0</v>
      </c>
      <c r="P16" s="86">
        <v>0</v>
      </c>
      <c r="Q16" s="86" t="s">
        <v>136</v>
      </c>
      <c r="R16" s="86">
        <v>0</v>
      </c>
      <c r="S16" s="86">
        <v>0</v>
      </c>
      <c r="T16" s="86">
        <v>0</v>
      </c>
      <c r="U16" s="85">
        <v>115</v>
      </c>
      <c r="V16" s="85">
        <v>36</v>
      </c>
      <c r="W16" s="85" t="s">
        <v>44</v>
      </c>
      <c r="X16" s="85">
        <v>79</v>
      </c>
      <c r="Y16" s="85">
        <v>30</v>
      </c>
      <c r="Z16" s="85" t="s">
        <v>298</v>
      </c>
      <c r="AA16" s="85">
        <v>35</v>
      </c>
      <c r="AB16" s="85">
        <v>65</v>
      </c>
      <c r="AC16" s="85">
        <v>97.44</v>
      </c>
      <c r="AD16" s="87">
        <v>43430</v>
      </c>
      <c r="AE16" s="88">
        <v>23.933333333333334</v>
      </c>
      <c r="AF16" s="13">
        <v>7</v>
      </c>
    </row>
    <row r="17" spans="1:32" x14ac:dyDescent="0.25">
      <c r="A17" s="116"/>
      <c r="B17" s="116"/>
      <c r="C17" s="116"/>
      <c r="D17" s="116"/>
      <c r="E17" s="116"/>
      <c r="F17" s="82">
        <v>52421128</v>
      </c>
      <c r="G17" s="83" t="s">
        <v>61</v>
      </c>
      <c r="H17" s="83" t="s">
        <v>386</v>
      </c>
      <c r="I17" s="84" t="s">
        <v>38</v>
      </c>
      <c r="J17" s="85" t="s">
        <v>39</v>
      </c>
      <c r="K17" s="85" t="s">
        <v>40</v>
      </c>
      <c r="L17" s="86" t="s">
        <v>41</v>
      </c>
      <c r="M17" s="86">
        <v>0</v>
      </c>
      <c r="N17" s="86">
        <v>0</v>
      </c>
      <c r="O17" s="86">
        <v>0</v>
      </c>
      <c r="P17" s="86">
        <v>0</v>
      </c>
      <c r="Q17" s="86">
        <v>0</v>
      </c>
      <c r="R17" s="86">
        <v>0</v>
      </c>
      <c r="S17" s="86">
        <v>0</v>
      </c>
      <c r="T17" s="86">
        <v>0</v>
      </c>
      <c r="U17" s="85">
        <v>252</v>
      </c>
      <c r="V17" s="85">
        <v>36</v>
      </c>
      <c r="W17" s="85" t="s">
        <v>44</v>
      </c>
      <c r="X17" s="85">
        <v>216</v>
      </c>
      <c r="Y17" s="85">
        <v>50</v>
      </c>
      <c r="Z17" s="85" t="s">
        <v>39</v>
      </c>
      <c r="AA17" s="85">
        <v>0</v>
      </c>
      <c r="AB17" s="85">
        <v>50</v>
      </c>
      <c r="AC17" s="85">
        <v>100</v>
      </c>
      <c r="AD17" s="87">
        <v>43460</v>
      </c>
      <c r="AE17" s="88">
        <v>22.933333333333334</v>
      </c>
      <c r="AF17" s="13">
        <v>8</v>
      </c>
    </row>
    <row r="18" spans="1:32" x14ac:dyDescent="0.25">
      <c r="A18" s="116"/>
      <c r="B18" s="116"/>
      <c r="C18" s="116"/>
      <c r="D18" s="116"/>
      <c r="E18" s="116"/>
      <c r="F18" s="82">
        <v>52909574</v>
      </c>
      <c r="G18" s="83" t="s">
        <v>385</v>
      </c>
      <c r="H18" s="83" t="s">
        <v>386</v>
      </c>
      <c r="I18" s="84" t="s">
        <v>51</v>
      </c>
      <c r="J18" s="85" t="s">
        <v>39</v>
      </c>
      <c r="K18" s="85" t="s">
        <v>40</v>
      </c>
      <c r="L18" s="86" t="s">
        <v>73</v>
      </c>
      <c r="M18" s="86" t="s">
        <v>388</v>
      </c>
      <c r="N18" s="86">
        <v>0</v>
      </c>
      <c r="O18" s="86">
        <v>0</v>
      </c>
      <c r="P18" s="86">
        <v>0</v>
      </c>
      <c r="Q18" s="86" t="s">
        <v>389</v>
      </c>
      <c r="R18" s="86">
        <v>0</v>
      </c>
      <c r="S18" s="86">
        <v>0</v>
      </c>
      <c r="T18" s="86">
        <v>0</v>
      </c>
      <c r="U18" s="85">
        <v>51</v>
      </c>
      <c r="V18" s="85">
        <v>36</v>
      </c>
      <c r="W18" s="85" t="s">
        <v>44</v>
      </c>
      <c r="X18" s="85">
        <v>15</v>
      </c>
      <c r="Y18" s="85">
        <v>20</v>
      </c>
      <c r="Z18" s="85" t="s">
        <v>298</v>
      </c>
      <c r="AA18" s="85">
        <v>35</v>
      </c>
      <c r="AB18" s="85">
        <v>55</v>
      </c>
      <c r="AC18" s="85">
        <v>66</v>
      </c>
      <c r="AD18" s="87">
        <v>43649</v>
      </c>
      <c r="AE18" s="88">
        <v>16.633333333333333</v>
      </c>
      <c r="AF18" s="13">
        <v>9</v>
      </c>
    </row>
    <row r="19" spans="1:32" x14ac:dyDescent="0.25">
      <c r="A19" s="116"/>
      <c r="B19" s="116"/>
      <c r="C19" s="116"/>
      <c r="D19" s="116"/>
      <c r="E19" s="116"/>
      <c r="F19" s="82">
        <v>79664520</v>
      </c>
      <c r="G19" s="83" t="s">
        <v>61</v>
      </c>
      <c r="H19" s="83" t="s">
        <v>482</v>
      </c>
      <c r="I19" s="84" t="s">
        <v>38</v>
      </c>
      <c r="J19" s="85" t="s">
        <v>39</v>
      </c>
      <c r="K19" s="85" t="s">
        <v>40</v>
      </c>
      <c r="L19" s="86" t="s">
        <v>41</v>
      </c>
      <c r="M19" s="86">
        <v>0</v>
      </c>
      <c r="N19" s="86" t="s">
        <v>405</v>
      </c>
      <c r="O19" s="86">
        <v>0</v>
      </c>
      <c r="P19" s="86">
        <v>0</v>
      </c>
      <c r="Q19" s="86" t="s">
        <v>138</v>
      </c>
      <c r="R19" s="86" t="s">
        <v>222</v>
      </c>
      <c r="S19" s="86">
        <v>0</v>
      </c>
      <c r="T19" s="86">
        <v>0</v>
      </c>
      <c r="U19" s="85">
        <v>275</v>
      </c>
      <c r="V19" s="85">
        <v>36</v>
      </c>
      <c r="W19" s="85" t="s">
        <v>44</v>
      </c>
      <c r="X19" s="85">
        <v>239</v>
      </c>
      <c r="Y19" s="85">
        <v>50</v>
      </c>
      <c r="Z19" s="85" t="s">
        <v>45</v>
      </c>
      <c r="AA19" s="85">
        <v>40</v>
      </c>
      <c r="AB19" s="85">
        <v>90</v>
      </c>
      <c r="AC19" s="85">
        <v>100</v>
      </c>
      <c r="AD19" s="87">
        <v>36306</v>
      </c>
      <c r="AE19" s="88">
        <v>261.39999999999998</v>
      </c>
      <c r="AF19" s="13">
        <v>10</v>
      </c>
    </row>
    <row r="20" spans="1:32" x14ac:dyDescent="0.25">
      <c r="A20" s="116"/>
      <c r="B20" s="116"/>
      <c r="C20" s="116"/>
      <c r="D20" s="116"/>
      <c r="E20" s="116"/>
      <c r="F20" s="82">
        <v>52533792</v>
      </c>
      <c r="G20" s="83" t="s">
        <v>61</v>
      </c>
      <c r="H20" s="83" t="s">
        <v>482</v>
      </c>
      <c r="I20" s="84" t="s">
        <v>38</v>
      </c>
      <c r="J20" s="85" t="s">
        <v>39</v>
      </c>
      <c r="K20" s="85" t="s">
        <v>40</v>
      </c>
      <c r="L20" s="86" t="s">
        <v>47</v>
      </c>
      <c r="M20" s="86">
        <v>0</v>
      </c>
      <c r="N20" s="86">
        <v>0</v>
      </c>
      <c r="O20" s="86">
        <v>0</v>
      </c>
      <c r="P20" s="86">
        <v>0</v>
      </c>
      <c r="Q20" s="86" t="s">
        <v>81</v>
      </c>
      <c r="R20" s="86" t="s">
        <v>217</v>
      </c>
      <c r="S20" s="86">
        <v>0</v>
      </c>
      <c r="T20" s="86">
        <v>0</v>
      </c>
      <c r="U20" s="85">
        <v>289</v>
      </c>
      <c r="V20" s="85">
        <v>36</v>
      </c>
      <c r="W20" s="85" t="s">
        <v>44</v>
      </c>
      <c r="X20" s="85">
        <v>253</v>
      </c>
      <c r="Y20" s="85">
        <v>50</v>
      </c>
      <c r="Z20" s="85" t="s">
        <v>45</v>
      </c>
      <c r="AA20" s="85">
        <v>40</v>
      </c>
      <c r="AB20" s="85">
        <v>90</v>
      </c>
      <c r="AC20" s="85">
        <v>100</v>
      </c>
      <c r="AD20" s="87">
        <v>37718</v>
      </c>
      <c r="AE20" s="88">
        <v>214.33333333333334</v>
      </c>
      <c r="AF20" s="13">
        <v>11</v>
      </c>
    </row>
    <row r="21" spans="1:32" x14ac:dyDescent="0.25">
      <c r="A21" s="116"/>
      <c r="B21" s="116"/>
      <c r="C21" s="116"/>
      <c r="D21" s="116"/>
      <c r="E21" s="116"/>
      <c r="F21" s="82">
        <v>52824387</v>
      </c>
      <c r="G21" s="83" t="s">
        <v>61</v>
      </c>
      <c r="H21" s="83" t="s">
        <v>482</v>
      </c>
      <c r="I21" s="84" t="s">
        <v>38</v>
      </c>
      <c r="J21" s="85" t="s">
        <v>39</v>
      </c>
      <c r="K21" s="85" t="s">
        <v>40</v>
      </c>
      <c r="L21" s="86" t="s">
        <v>483</v>
      </c>
      <c r="M21" s="86">
        <v>0</v>
      </c>
      <c r="N21" s="86">
        <v>0</v>
      </c>
      <c r="O21" s="86">
        <v>0</v>
      </c>
      <c r="P21" s="86">
        <v>0</v>
      </c>
      <c r="Q21" s="86" t="s">
        <v>484</v>
      </c>
      <c r="R21" s="86" t="s">
        <v>485</v>
      </c>
      <c r="S21" s="86">
        <v>0</v>
      </c>
      <c r="T21" s="86">
        <v>0</v>
      </c>
      <c r="U21" s="85">
        <v>238</v>
      </c>
      <c r="V21" s="85">
        <v>36</v>
      </c>
      <c r="W21" s="85" t="s">
        <v>44</v>
      </c>
      <c r="X21" s="85">
        <v>202</v>
      </c>
      <c r="Y21" s="85">
        <v>50</v>
      </c>
      <c r="Z21" s="85" t="s">
        <v>45</v>
      </c>
      <c r="AA21" s="85">
        <v>40</v>
      </c>
      <c r="AB21" s="85">
        <v>90</v>
      </c>
      <c r="AC21" s="85">
        <v>99.03</v>
      </c>
      <c r="AD21" s="87">
        <v>40787</v>
      </c>
      <c r="AE21" s="88">
        <v>112.03333333333333</v>
      </c>
      <c r="AF21" s="13">
        <v>12</v>
      </c>
    </row>
    <row r="22" spans="1:32" x14ac:dyDescent="0.25">
      <c r="A22" s="116"/>
      <c r="B22" s="116"/>
      <c r="C22" s="116"/>
      <c r="D22" s="116"/>
      <c r="E22" s="116"/>
      <c r="F22" s="82">
        <v>39562888</v>
      </c>
      <c r="G22" s="83" t="s">
        <v>61</v>
      </c>
      <c r="H22" s="83" t="s">
        <v>482</v>
      </c>
      <c r="I22" s="84" t="s">
        <v>38</v>
      </c>
      <c r="J22" s="85" t="s">
        <v>39</v>
      </c>
      <c r="K22" s="85" t="s">
        <v>40</v>
      </c>
      <c r="L22" s="86" t="s">
        <v>98</v>
      </c>
      <c r="M22" s="86">
        <v>0</v>
      </c>
      <c r="N22" s="86" t="s">
        <v>283</v>
      </c>
      <c r="O22" s="86">
        <v>0</v>
      </c>
      <c r="P22" s="86">
        <v>0</v>
      </c>
      <c r="Q22" s="86" t="s">
        <v>154</v>
      </c>
      <c r="R22" s="86" t="s">
        <v>486</v>
      </c>
      <c r="S22" s="86">
        <v>0</v>
      </c>
      <c r="T22" s="86">
        <v>0</v>
      </c>
      <c r="U22" s="85">
        <v>277</v>
      </c>
      <c r="V22" s="85">
        <v>36</v>
      </c>
      <c r="W22" s="85" t="s">
        <v>44</v>
      </c>
      <c r="X22" s="85">
        <v>241</v>
      </c>
      <c r="Y22" s="85">
        <v>50</v>
      </c>
      <c r="Z22" s="85" t="s">
        <v>45</v>
      </c>
      <c r="AA22" s="85">
        <v>40</v>
      </c>
      <c r="AB22" s="85">
        <v>90</v>
      </c>
      <c r="AC22" s="85">
        <v>93.8</v>
      </c>
      <c r="AD22" s="87">
        <v>39479</v>
      </c>
      <c r="AE22" s="88">
        <v>155.63333333333333</v>
      </c>
      <c r="AF22" s="13">
        <v>13</v>
      </c>
    </row>
    <row r="23" spans="1:32" x14ac:dyDescent="0.25">
      <c r="A23" s="116"/>
      <c r="B23" s="116"/>
      <c r="C23" s="116"/>
      <c r="D23" s="116"/>
      <c r="E23" s="116"/>
      <c r="F23" s="82">
        <v>39535229</v>
      </c>
      <c r="G23" s="83" t="s">
        <v>61</v>
      </c>
      <c r="H23" s="83" t="s">
        <v>482</v>
      </c>
      <c r="I23" s="84" t="s">
        <v>38</v>
      </c>
      <c r="J23" s="85" t="s">
        <v>39</v>
      </c>
      <c r="K23" s="85" t="s">
        <v>40</v>
      </c>
      <c r="L23" s="86" t="s">
        <v>41</v>
      </c>
      <c r="M23" s="86">
        <v>0</v>
      </c>
      <c r="N23" s="86">
        <v>0</v>
      </c>
      <c r="O23" s="86">
        <v>0</v>
      </c>
      <c r="P23" s="86">
        <v>0</v>
      </c>
      <c r="Q23" s="86" t="s">
        <v>49</v>
      </c>
      <c r="R23" s="86">
        <v>0</v>
      </c>
      <c r="S23" s="86">
        <v>0</v>
      </c>
      <c r="T23" s="86">
        <v>0</v>
      </c>
      <c r="U23" s="85">
        <v>277</v>
      </c>
      <c r="V23" s="85">
        <v>36</v>
      </c>
      <c r="W23" s="85" t="s">
        <v>44</v>
      </c>
      <c r="X23" s="85">
        <v>241</v>
      </c>
      <c r="Y23" s="85">
        <v>50</v>
      </c>
      <c r="Z23" s="85" t="s">
        <v>298</v>
      </c>
      <c r="AA23" s="85">
        <v>35</v>
      </c>
      <c r="AB23" s="85">
        <v>85</v>
      </c>
      <c r="AC23" s="85">
        <v>100</v>
      </c>
      <c r="AD23" s="87">
        <v>40918</v>
      </c>
      <c r="AE23" s="88">
        <v>107.66666666666667</v>
      </c>
      <c r="AF23" s="13">
        <v>14</v>
      </c>
    </row>
    <row r="24" spans="1:32" x14ac:dyDescent="0.25">
      <c r="A24" s="116"/>
      <c r="B24" s="116"/>
      <c r="C24" s="116"/>
      <c r="D24" s="116"/>
      <c r="E24" s="116"/>
      <c r="F24" s="82">
        <v>28381599</v>
      </c>
      <c r="G24" s="83" t="s">
        <v>61</v>
      </c>
      <c r="H24" s="83" t="s">
        <v>482</v>
      </c>
      <c r="I24" s="84" t="s">
        <v>38</v>
      </c>
      <c r="J24" s="85" t="s">
        <v>39</v>
      </c>
      <c r="K24" s="85" t="s">
        <v>40</v>
      </c>
      <c r="L24" s="86" t="s">
        <v>41</v>
      </c>
      <c r="M24" s="86">
        <v>0</v>
      </c>
      <c r="N24" s="86">
        <v>0</v>
      </c>
      <c r="O24" s="86">
        <v>0</v>
      </c>
      <c r="P24" s="86">
        <v>0</v>
      </c>
      <c r="Q24" s="86" t="s">
        <v>487</v>
      </c>
      <c r="R24" s="86" t="s">
        <v>103</v>
      </c>
      <c r="S24" s="86">
        <v>0</v>
      </c>
      <c r="T24" s="86">
        <v>0</v>
      </c>
      <c r="U24" s="85">
        <v>186</v>
      </c>
      <c r="V24" s="85">
        <v>36</v>
      </c>
      <c r="W24" s="85" t="s">
        <v>44</v>
      </c>
      <c r="X24" s="85">
        <v>150</v>
      </c>
      <c r="Y24" s="85">
        <v>45</v>
      </c>
      <c r="Z24" s="85" t="s">
        <v>45</v>
      </c>
      <c r="AA24" s="85">
        <v>40</v>
      </c>
      <c r="AB24" s="85">
        <v>85</v>
      </c>
      <c r="AC24" s="85">
        <v>100</v>
      </c>
      <c r="AD24" s="87">
        <v>42646</v>
      </c>
      <c r="AE24" s="88">
        <v>50.06666666666667</v>
      </c>
      <c r="AF24" s="13">
        <v>15</v>
      </c>
    </row>
    <row r="25" spans="1:32" x14ac:dyDescent="0.25">
      <c r="A25" s="116"/>
      <c r="B25" s="116"/>
      <c r="C25" s="116"/>
      <c r="D25" s="116"/>
      <c r="E25" s="116"/>
      <c r="F25" s="82">
        <v>11442764</v>
      </c>
      <c r="G25" s="83" t="s">
        <v>61</v>
      </c>
      <c r="H25" s="83" t="s">
        <v>482</v>
      </c>
      <c r="I25" s="84" t="s">
        <v>38</v>
      </c>
      <c r="J25" s="85" t="s">
        <v>39</v>
      </c>
      <c r="K25" s="85" t="s">
        <v>40</v>
      </c>
      <c r="L25" s="86" t="s">
        <v>66</v>
      </c>
      <c r="M25" s="86">
        <v>0</v>
      </c>
      <c r="N25" s="86">
        <v>0</v>
      </c>
      <c r="O25" s="86">
        <v>0</v>
      </c>
      <c r="P25" s="86">
        <v>0</v>
      </c>
      <c r="Q25" s="86" t="s">
        <v>353</v>
      </c>
      <c r="R25" s="86">
        <v>0</v>
      </c>
      <c r="S25" s="86">
        <v>0</v>
      </c>
      <c r="T25" s="86">
        <v>0</v>
      </c>
      <c r="U25" s="85">
        <v>276</v>
      </c>
      <c r="V25" s="85">
        <v>36</v>
      </c>
      <c r="W25" s="85" t="s">
        <v>44</v>
      </c>
      <c r="X25" s="85">
        <v>240</v>
      </c>
      <c r="Y25" s="85">
        <v>50</v>
      </c>
      <c r="Z25" s="85" t="s">
        <v>298</v>
      </c>
      <c r="AA25" s="85">
        <v>35</v>
      </c>
      <c r="AB25" s="85">
        <v>85</v>
      </c>
      <c r="AC25" s="85">
        <v>99.66</v>
      </c>
      <c r="AD25" s="87">
        <v>40771</v>
      </c>
      <c r="AE25" s="88">
        <v>112.56666666666666</v>
      </c>
      <c r="AF25" s="13">
        <v>16</v>
      </c>
    </row>
    <row r="26" spans="1:32" x14ac:dyDescent="0.25">
      <c r="A26" s="116"/>
      <c r="B26" s="116"/>
      <c r="C26" s="116"/>
      <c r="D26" s="116"/>
      <c r="E26" s="116"/>
      <c r="F26" s="82">
        <v>79348325</v>
      </c>
      <c r="G26" s="83" t="s">
        <v>61</v>
      </c>
      <c r="H26" s="83" t="s">
        <v>482</v>
      </c>
      <c r="I26" s="84" t="s">
        <v>38</v>
      </c>
      <c r="J26" s="85" t="s">
        <v>39</v>
      </c>
      <c r="K26" s="85" t="s">
        <v>40</v>
      </c>
      <c r="L26" s="86" t="s">
        <v>41</v>
      </c>
      <c r="M26" s="86">
        <v>0</v>
      </c>
      <c r="N26" s="86">
        <v>0</v>
      </c>
      <c r="O26" s="86">
        <v>0</v>
      </c>
      <c r="P26" s="86">
        <v>0</v>
      </c>
      <c r="Q26" s="86" t="s">
        <v>85</v>
      </c>
      <c r="R26" s="86">
        <v>0</v>
      </c>
      <c r="S26" s="86">
        <v>0</v>
      </c>
      <c r="T26" s="86">
        <v>0</v>
      </c>
      <c r="U26" s="85">
        <v>303</v>
      </c>
      <c r="V26" s="85">
        <v>36</v>
      </c>
      <c r="W26" s="85" t="s">
        <v>44</v>
      </c>
      <c r="X26" s="85">
        <v>267</v>
      </c>
      <c r="Y26" s="85">
        <v>50</v>
      </c>
      <c r="Z26" s="85" t="s">
        <v>298</v>
      </c>
      <c r="AA26" s="85">
        <v>35</v>
      </c>
      <c r="AB26" s="85">
        <v>85</v>
      </c>
      <c r="AC26" s="85">
        <v>99.56</v>
      </c>
      <c r="AD26" s="87">
        <v>34814</v>
      </c>
      <c r="AE26" s="88">
        <v>311.13333333333333</v>
      </c>
      <c r="AF26" s="13">
        <v>17</v>
      </c>
    </row>
    <row r="27" spans="1:32" x14ac:dyDescent="0.25">
      <c r="A27" s="116"/>
      <c r="B27" s="116"/>
      <c r="C27" s="116"/>
      <c r="D27" s="116"/>
      <c r="E27" s="116"/>
      <c r="F27" s="82">
        <v>52425534</v>
      </c>
      <c r="G27" s="83" t="s">
        <v>61</v>
      </c>
      <c r="H27" s="83" t="s">
        <v>482</v>
      </c>
      <c r="I27" s="84" t="s">
        <v>38</v>
      </c>
      <c r="J27" s="85" t="s">
        <v>39</v>
      </c>
      <c r="K27" s="85" t="s">
        <v>40</v>
      </c>
      <c r="L27" s="86" t="s">
        <v>41</v>
      </c>
      <c r="M27" s="86">
        <v>0</v>
      </c>
      <c r="N27" s="86" t="s">
        <v>488</v>
      </c>
      <c r="O27" s="86">
        <v>0</v>
      </c>
      <c r="P27" s="86">
        <v>0</v>
      </c>
      <c r="Q27" s="86">
        <v>0</v>
      </c>
      <c r="R27" s="86">
        <v>0</v>
      </c>
      <c r="S27" s="86">
        <v>0</v>
      </c>
      <c r="T27" s="86">
        <v>0</v>
      </c>
      <c r="U27" s="85">
        <v>266</v>
      </c>
      <c r="V27" s="85">
        <v>36</v>
      </c>
      <c r="W27" s="85" t="s">
        <v>44</v>
      </c>
      <c r="X27" s="85">
        <v>230</v>
      </c>
      <c r="Y27" s="85">
        <v>50</v>
      </c>
      <c r="Z27" s="85" t="s">
        <v>84</v>
      </c>
      <c r="AA27" s="85">
        <v>25</v>
      </c>
      <c r="AB27" s="85">
        <v>75</v>
      </c>
      <c r="AC27" s="85">
        <v>99.15</v>
      </c>
      <c r="AD27" s="87">
        <v>40679</v>
      </c>
      <c r="AE27" s="88">
        <v>115.63333333333334</v>
      </c>
      <c r="AF27" s="13">
        <v>18</v>
      </c>
    </row>
    <row r="28" spans="1:32" x14ac:dyDescent="0.25">
      <c r="A28" s="116"/>
      <c r="B28" s="116"/>
      <c r="C28" s="116"/>
      <c r="D28" s="116"/>
      <c r="E28" s="116"/>
      <c r="F28" s="82">
        <v>1016004759</v>
      </c>
      <c r="G28" s="83" t="s">
        <v>61</v>
      </c>
      <c r="H28" s="83" t="s">
        <v>482</v>
      </c>
      <c r="I28" s="84" t="s">
        <v>38</v>
      </c>
      <c r="J28" s="85" t="s">
        <v>39</v>
      </c>
      <c r="K28" s="85" t="s">
        <v>40</v>
      </c>
      <c r="L28" s="86" t="s">
        <v>41</v>
      </c>
      <c r="M28" s="86">
        <v>0</v>
      </c>
      <c r="N28" s="86" t="s">
        <v>193</v>
      </c>
      <c r="O28" s="86">
        <v>0</v>
      </c>
      <c r="P28" s="86">
        <v>0</v>
      </c>
      <c r="Q28" s="86">
        <v>0</v>
      </c>
      <c r="R28" s="86">
        <v>0</v>
      </c>
      <c r="S28" s="86">
        <v>0</v>
      </c>
      <c r="T28" s="86">
        <v>0</v>
      </c>
      <c r="U28" s="85">
        <v>171</v>
      </c>
      <c r="V28" s="85">
        <v>36</v>
      </c>
      <c r="W28" s="85" t="s">
        <v>44</v>
      </c>
      <c r="X28" s="85">
        <v>135</v>
      </c>
      <c r="Y28" s="85">
        <v>45</v>
      </c>
      <c r="Z28" s="85" t="s">
        <v>84</v>
      </c>
      <c r="AA28" s="85">
        <v>25</v>
      </c>
      <c r="AB28" s="85">
        <v>70</v>
      </c>
      <c r="AC28" s="85">
        <v>100</v>
      </c>
      <c r="AD28" s="87">
        <v>40679</v>
      </c>
      <c r="AE28" s="88">
        <v>115.63333333333334</v>
      </c>
      <c r="AF28" s="13">
        <v>19</v>
      </c>
    </row>
    <row r="29" spans="1:32" x14ac:dyDescent="0.25">
      <c r="A29" s="116"/>
      <c r="B29" s="116"/>
      <c r="C29" s="116"/>
      <c r="D29" s="116"/>
      <c r="E29" s="116"/>
      <c r="F29" s="82">
        <v>1022940025</v>
      </c>
      <c r="G29" s="83" t="s">
        <v>61</v>
      </c>
      <c r="H29" s="83" t="s">
        <v>482</v>
      </c>
      <c r="I29" s="84" t="s">
        <v>38</v>
      </c>
      <c r="J29" s="85" t="s">
        <v>39</v>
      </c>
      <c r="K29" s="85" t="s">
        <v>40</v>
      </c>
      <c r="L29" s="86" t="s">
        <v>489</v>
      </c>
      <c r="M29" s="86" t="s">
        <v>410</v>
      </c>
      <c r="N29" s="86">
        <v>0</v>
      </c>
      <c r="O29" s="86">
        <v>0</v>
      </c>
      <c r="P29" s="86">
        <v>0</v>
      </c>
      <c r="Q29" s="86" t="s">
        <v>49</v>
      </c>
      <c r="R29" s="86">
        <v>0</v>
      </c>
      <c r="S29" s="86">
        <v>0</v>
      </c>
      <c r="T29" s="86">
        <v>0</v>
      </c>
      <c r="U29" s="85">
        <v>128</v>
      </c>
      <c r="V29" s="85">
        <v>36</v>
      </c>
      <c r="W29" s="85" t="s">
        <v>44</v>
      </c>
      <c r="X29" s="85">
        <v>92</v>
      </c>
      <c r="Y29" s="85">
        <v>35</v>
      </c>
      <c r="Z29" s="85" t="s">
        <v>298</v>
      </c>
      <c r="AA29" s="85">
        <v>35</v>
      </c>
      <c r="AB29" s="85">
        <v>70</v>
      </c>
      <c r="AC29" s="85">
        <v>99.11</v>
      </c>
      <c r="AD29" s="87">
        <v>40679</v>
      </c>
      <c r="AE29" s="88">
        <v>115.63333333333334</v>
      </c>
      <c r="AF29" s="13">
        <v>20</v>
      </c>
    </row>
    <row r="30" spans="1:32" x14ac:dyDescent="0.25">
      <c r="A30" s="116"/>
      <c r="B30" s="116"/>
      <c r="C30" s="116"/>
      <c r="D30" s="116"/>
      <c r="E30" s="116"/>
      <c r="F30" s="82">
        <v>51914247</v>
      </c>
      <c r="G30" s="83" t="s">
        <v>61</v>
      </c>
      <c r="H30" s="83" t="s">
        <v>482</v>
      </c>
      <c r="I30" s="84" t="s">
        <v>38</v>
      </c>
      <c r="J30" s="85" t="s">
        <v>39</v>
      </c>
      <c r="K30" s="85" t="s">
        <v>40</v>
      </c>
      <c r="L30" s="86" t="s">
        <v>41</v>
      </c>
      <c r="M30" s="86">
        <v>0</v>
      </c>
      <c r="N30" s="86">
        <v>0</v>
      </c>
      <c r="O30" s="86">
        <v>0</v>
      </c>
      <c r="P30" s="86">
        <v>0</v>
      </c>
      <c r="Q30" s="86" t="s">
        <v>370</v>
      </c>
      <c r="R30" s="86">
        <v>0</v>
      </c>
      <c r="S30" s="86">
        <v>0</v>
      </c>
      <c r="T30" s="86">
        <v>0</v>
      </c>
      <c r="U30" s="85">
        <v>110</v>
      </c>
      <c r="V30" s="85">
        <v>36</v>
      </c>
      <c r="W30" s="85" t="s">
        <v>44</v>
      </c>
      <c r="X30" s="85">
        <v>74</v>
      </c>
      <c r="Y30" s="85">
        <v>30</v>
      </c>
      <c r="Z30" s="85" t="s">
        <v>298</v>
      </c>
      <c r="AA30" s="85">
        <v>35</v>
      </c>
      <c r="AB30" s="85">
        <v>65</v>
      </c>
      <c r="AC30" s="85">
        <v>100</v>
      </c>
      <c r="AD30" s="87">
        <v>40665</v>
      </c>
      <c r="AE30" s="88">
        <v>116.1</v>
      </c>
      <c r="AF30" s="13">
        <v>21</v>
      </c>
    </row>
    <row r="31" spans="1:32" x14ac:dyDescent="0.25">
      <c r="A31" s="116"/>
      <c r="B31" s="116"/>
      <c r="C31" s="116"/>
      <c r="D31" s="116"/>
      <c r="E31" s="116"/>
      <c r="F31" s="82">
        <v>72238742</v>
      </c>
      <c r="G31" s="83" t="s">
        <v>61</v>
      </c>
      <c r="H31" s="83" t="s">
        <v>482</v>
      </c>
      <c r="I31" s="84" t="s">
        <v>38</v>
      </c>
      <c r="J31" s="85" t="s">
        <v>39</v>
      </c>
      <c r="K31" s="85" t="s">
        <v>40</v>
      </c>
      <c r="L31" s="86" t="s">
        <v>63</v>
      </c>
      <c r="M31" s="86">
        <v>0</v>
      </c>
      <c r="N31" s="86" t="s">
        <v>247</v>
      </c>
      <c r="O31" s="86">
        <v>0</v>
      </c>
      <c r="P31" s="86">
        <v>0</v>
      </c>
      <c r="Q31" s="86">
        <v>0</v>
      </c>
      <c r="R31" s="86">
        <v>0</v>
      </c>
      <c r="S31" s="86">
        <v>0</v>
      </c>
      <c r="T31" s="86">
        <v>0</v>
      </c>
      <c r="U31" s="85">
        <v>161</v>
      </c>
      <c r="V31" s="85">
        <v>36</v>
      </c>
      <c r="W31" s="85" t="s">
        <v>44</v>
      </c>
      <c r="X31" s="85">
        <v>125</v>
      </c>
      <c r="Y31" s="85">
        <v>40</v>
      </c>
      <c r="Z31" s="85" t="s">
        <v>84</v>
      </c>
      <c r="AA31" s="85">
        <v>25</v>
      </c>
      <c r="AB31" s="85">
        <v>65</v>
      </c>
      <c r="AC31" s="85">
        <v>96.99</v>
      </c>
      <c r="AD31" s="87">
        <v>41673</v>
      </c>
      <c r="AE31" s="88">
        <v>82.5</v>
      </c>
      <c r="AF31" s="13">
        <v>22</v>
      </c>
    </row>
    <row r="32" spans="1:32" x14ac:dyDescent="0.25">
      <c r="A32" s="116"/>
      <c r="B32" s="116"/>
      <c r="C32" s="116"/>
      <c r="D32" s="116"/>
      <c r="E32" s="116"/>
      <c r="F32" s="82">
        <v>51595847</v>
      </c>
      <c r="G32" s="83" t="s">
        <v>61</v>
      </c>
      <c r="H32" s="83" t="s">
        <v>482</v>
      </c>
      <c r="I32" s="84" t="s">
        <v>38</v>
      </c>
      <c r="J32" s="85" t="s">
        <v>39</v>
      </c>
      <c r="K32" s="85" t="s">
        <v>40</v>
      </c>
      <c r="L32" s="86" t="s">
        <v>41</v>
      </c>
      <c r="M32" s="86" t="s">
        <v>123</v>
      </c>
      <c r="N32" s="86">
        <v>0</v>
      </c>
      <c r="O32" s="86">
        <v>0</v>
      </c>
      <c r="P32" s="86">
        <v>0</v>
      </c>
      <c r="Q32" s="86">
        <v>0</v>
      </c>
      <c r="R32" s="86">
        <v>0</v>
      </c>
      <c r="S32" s="86">
        <v>0</v>
      </c>
      <c r="T32" s="86">
        <v>0</v>
      </c>
      <c r="U32" s="85">
        <v>365</v>
      </c>
      <c r="V32" s="85">
        <v>36</v>
      </c>
      <c r="W32" s="85" t="s">
        <v>44</v>
      </c>
      <c r="X32" s="85">
        <v>329</v>
      </c>
      <c r="Y32" s="85">
        <v>50</v>
      </c>
      <c r="Z32" s="85" t="s">
        <v>319</v>
      </c>
      <c r="AA32" s="85">
        <v>15</v>
      </c>
      <c r="AB32" s="85">
        <v>65</v>
      </c>
      <c r="AC32" s="85">
        <v>96.47</v>
      </c>
      <c r="AD32" s="87">
        <v>34015</v>
      </c>
      <c r="AE32" s="88">
        <v>337.76666666666665</v>
      </c>
      <c r="AF32" s="13">
        <v>23</v>
      </c>
    </row>
    <row r="33" spans="1:32" x14ac:dyDescent="0.25">
      <c r="A33" s="116"/>
      <c r="B33" s="116"/>
      <c r="C33" s="116"/>
      <c r="D33" s="116"/>
      <c r="E33" s="116"/>
      <c r="F33" s="82">
        <v>79340608</v>
      </c>
      <c r="G33" s="83" t="s">
        <v>385</v>
      </c>
      <c r="H33" s="83" t="s">
        <v>482</v>
      </c>
      <c r="I33" s="84" t="s">
        <v>38</v>
      </c>
      <c r="J33" s="85" t="s">
        <v>39</v>
      </c>
      <c r="K33" s="85" t="s">
        <v>40</v>
      </c>
      <c r="L33" s="86" t="s">
        <v>41</v>
      </c>
      <c r="M33" s="86" t="s">
        <v>344</v>
      </c>
      <c r="N33" s="86" t="s">
        <v>344</v>
      </c>
      <c r="O33" s="86" t="s">
        <v>344</v>
      </c>
      <c r="P33" s="86" t="s">
        <v>344</v>
      </c>
      <c r="Q33" s="86" t="s">
        <v>344</v>
      </c>
      <c r="R33" s="86" t="s">
        <v>344</v>
      </c>
      <c r="S33" s="86" t="s">
        <v>344</v>
      </c>
      <c r="T33" s="86" t="s">
        <v>344</v>
      </c>
      <c r="U33" s="85">
        <v>361</v>
      </c>
      <c r="V33" s="85">
        <v>36</v>
      </c>
      <c r="W33" s="85" t="s">
        <v>44</v>
      </c>
      <c r="X33" s="85">
        <v>325</v>
      </c>
      <c r="Y33" s="85">
        <v>50</v>
      </c>
      <c r="Z33" s="85" t="s">
        <v>319</v>
      </c>
      <c r="AA33" s="85">
        <v>15</v>
      </c>
      <c r="AB33" s="85">
        <v>65</v>
      </c>
      <c r="AC33" s="85">
        <v>96.3</v>
      </c>
      <c r="AD33" s="87">
        <v>43040</v>
      </c>
      <c r="AE33" s="88">
        <v>36.93333333333333</v>
      </c>
      <c r="AF33" s="13">
        <v>24</v>
      </c>
    </row>
    <row r="34" spans="1:32" x14ac:dyDescent="0.25">
      <c r="A34" s="116"/>
      <c r="B34" s="116"/>
      <c r="C34" s="116"/>
      <c r="D34" s="116"/>
      <c r="E34" s="116"/>
      <c r="F34" s="82">
        <v>79649942</v>
      </c>
      <c r="G34" s="83" t="s">
        <v>61</v>
      </c>
      <c r="H34" s="83" t="s">
        <v>482</v>
      </c>
      <c r="I34" s="84" t="s">
        <v>38</v>
      </c>
      <c r="J34" s="85" t="s">
        <v>39</v>
      </c>
      <c r="K34" s="85" t="s">
        <v>40</v>
      </c>
      <c r="L34" s="86" t="s">
        <v>490</v>
      </c>
      <c r="M34" s="86">
        <v>0</v>
      </c>
      <c r="N34" s="86" t="s">
        <v>491</v>
      </c>
      <c r="O34" s="86">
        <v>0</v>
      </c>
      <c r="P34" s="86">
        <v>0</v>
      </c>
      <c r="Q34" s="86">
        <v>0</v>
      </c>
      <c r="R34" s="86">
        <v>0</v>
      </c>
      <c r="S34" s="86">
        <v>0</v>
      </c>
      <c r="T34" s="86">
        <v>0</v>
      </c>
      <c r="U34" s="85">
        <v>157</v>
      </c>
      <c r="V34" s="85">
        <v>36</v>
      </c>
      <c r="W34" s="85" t="s">
        <v>44</v>
      </c>
      <c r="X34" s="85">
        <v>121</v>
      </c>
      <c r="Y34" s="85">
        <v>40</v>
      </c>
      <c r="Z34" s="85" t="s">
        <v>84</v>
      </c>
      <c r="AA34" s="85">
        <v>25</v>
      </c>
      <c r="AB34" s="85">
        <v>65</v>
      </c>
      <c r="AC34" s="85">
        <v>94.69</v>
      </c>
      <c r="AD34" s="87">
        <v>40679</v>
      </c>
      <c r="AE34" s="88">
        <v>115.63333333333334</v>
      </c>
      <c r="AF34" s="13">
        <v>25</v>
      </c>
    </row>
    <row r="35" spans="1:32" x14ac:dyDescent="0.25">
      <c r="A35" s="116"/>
      <c r="B35" s="116"/>
      <c r="C35" s="116"/>
      <c r="D35" s="116"/>
      <c r="E35" s="116"/>
      <c r="F35" s="82">
        <v>79831083</v>
      </c>
      <c r="G35" s="83" t="s">
        <v>61</v>
      </c>
      <c r="H35" s="83" t="s">
        <v>482</v>
      </c>
      <c r="I35" s="84" t="s">
        <v>38</v>
      </c>
      <c r="J35" s="85" t="s">
        <v>39</v>
      </c>
      <c r="K35" s="85" t="s">
        <v>40</v>
      </c>
      <c r="L35" s="86" t="s">
        <v>492</v>
      </c>
      <c r="M35" s="86">
        <v>0</v>
      </c>
      <c r="N35" s="86">
        <v>0</v>
      </c>
      <c r="O35" s="86">
        <v>0</v>
      </c>
      <c r="P35" s="86">
        <v>0</v>
      </c>
      <c r="Q35" s="86" t="s">
        <v>493</v>
      </c>
      <c r="R35" s="86">
        <v>0</v>
      </c>
      <c r="S35" s="86">
        <v>0</v>
      </c>
      <c r="T35" s="86">
        <v>0</v>
      </c>
      <c r="U35" s="85">
        <v>110</v>
      </c>
      <c r="V35" s="85">
        <v>36</v>
      </c>
      <c r="W35" s="85" t="s">
        <v>44</v>
      </c>
      <c r="X35" s="85">
        <v>74</v>
      </c>
      <c r="Y35" s="85">
        <v>30</v>
      </c>
      <c r="Z35" s="85" t="s">
        <v>298</v>
      </c>
      <c r="AA35" s="85">
        <v>35</v>
      </c>
      <c r="AB35" s="85">
        <v>65</v>
      </c>
      <c r="AC35" s="85">
        <v>91.22</v>
      </c>
      <c r="AD35" s="87">
        <v>40679</v>
      </c>
      <c r="AE35" s="88">
        <v>115.63333333333334</v>
      </c>
      <c r="AF35" s="13">
        <v>26</v>
      </c>
    </row>
    <row r="36" spans="1:32" x14ac:dyDescent="0.25">
      <c r="A36" s="116"/>
      <c r="B36" s="116"/>
      <c r="C36" s="116"/>
      <c r="D36" s="116"/>
      <c r="E36" s="116"/>
      <c r="F36" s="82">
        <v>16475784</v>
      </c>
      <c r="G36" s="83" t="s">
        <v>61</v>
      </c>
      <c r="H36" s="83" t="s">
        <v>482</v>
      </c>
      <c r="I36" s="84" t="s">
        <v>38</v>
      </c>
      <c r="J36" s="85" t="s">
        <v>39</v>
      </c>
      <c r="K36" s="85" t="s">
        <v>40</v>
      </c>
      <c r="L36" s="86" t="s">
        <v>63</v>
      </c>
      <c r="M36" s="86" t="s">
        <v>344</v>
      </c>
      <c r="N36" s="86" t="s">
        <v>344</v>
      </c>
      <c r="O36" s="86" t="s">
        <v>344</v>
      </c>
      <c r="P36" s="86" t="s">
        <v>344</v>
      </c>
      <c r="Q36" s="86" t="s">
        <v>344</v>
      </c>
      <c r="R36" s="86" t="s">
        <v>344</v>
      </c>
      <c r="S36" s="86" t="s">
        <v>344</v>
      </c>
      <c r="T36" s="86" t="s">
        <v>344</v>
      </c>
      <c r="U36" s="85">
        <v>426</v>
      </c>
      <c r="V36" s="85">
        <v>36</v>
      </c>
      <c r="W36" s="85" t="s">
        <v>44</v>
      </c>
      <c r="X36" s="85">
        <v>390</v>
      </c>
      <c r="Y36" s="85">
        <v>50</v>
      </c>
      <c r="Z36" s="85" t="s">
        <v>39</v>
      </c>
      <c r="AA36" s="85">
        <v>0</v>
      </c>
      <c r="AB36" s="85">
        <v>50</v>
      </c>
      <c r="AC36" s="85">
        <v>100</v>
      </c>
      <c r="AD36" s="87">
        <v>31051</v>
      </c>
      <c r="AE36" s="88">
        <v>436.56666666666666</v>
      </c>
      <c r="AF36" s="13">
        <v>27</v>
      </c>
    </row>
    <row r="37" spans="1:32" x14ac:dyDescent="0.25">
      <c r="A37" s="116"/>
      <c r="B37" s="116"/>
      <c r="C37" s="116"/>
      <c r="D37" s="116"/>
      <c r="E37" s="116"/>
      <c r="F37" s="82">
        <v>41733711</v>
      </c>
      <c r="G37" s="83" t="s">
        <v>61</v>
      </c>
      <c r="H37" s="83" t="s">
        <v>482</v>
      </c>
      <c r="I37" s="84" t="s">
        <v>38</v>
      </c>
      <c r="J37" s="85" t="s">
        <v>39</v>
      </c>
      <c r="K37" s="85" t="s">
        <v>40</v>
      </c>
      <c r="L37" s="86" t="s">
        <v>153</v>
      </c>
      <c r="M37" s="86" t="s">
        <v>344</v>
      </c>
      <c r="N37" s="86" t="s">
        <v>344</v>
      </c>
      <c r="O37" s="86" t="s">
        <v>344</v>
      </c>
      <c r="P37" s="86" t="s">
        <v>344</v>
      </c>
      <c r="Q37" s="86" t="s">
        <v>344</v>
      </c>
      <c r="R37" s="86" t="s">
        <v>344</v>
      </c>
      <c r="S37" s="86" t="s">
        <v>344</v>
      </c>
      <c r="T37" s="86" t="s">
        <v>344</v>
      </c>
      <c r="U37" s="85">
        <v>254</v>
      </c>
      <c r="V37" s="85">
        <v>36</v>
      </c>
      <c r="W37" s="85" t="s">
        <v>44</v>
      </c>
      <c r="X37" s="85">
        <v>218</v>
      </c>
      <c r="Y37" s="85">
        <v>50</v>
      </c>
      <c r="Z37" s="85" t="s">
        <v>39</v>
      </c>
      <c r="AA37" s="85">
        <v>0</v>
      </c>
      <c r="AB37" s="85">
        <v>50</v>
      </c>
      <c r="AC37" s="85">
        <v>100</v>
      </c>
      <c r="AD37" s="87">
        <v>36298</v>
      </c>
      <c r="AE37" s="88">
        <v>261.66666666666669</v>
      </c>
      <c r="AF37" s="13">
        <v>28</v>
      </c>
    </row>
    <row r="38" spans="1:32" x14ac:dyDescent="0.25">
      <c r="A38" s="116"/>
      <c r="B38" s="116"/>
      <c r="C38" s="116"/>
      <c r="D38" s="116"/>
      <c r="E38" s="116"/>
      <c r="F38" s="82">
        <v>11439787</v>
      </c>
      <c r="G38" s="83" t="s">
        <v>61</v>
      </c>
      <c r="H38" s="83" t="s">
        <v>482</v>
      </c>
      <c r="I38" s="84" t="s">
        <v>38</v>
      </c>
      <c r="J38" s="85" t="s">
        <v>39</v>
      </c>
      <c r="K38" s="85" t="s">
        <v>40</v>
      </c>
      <c r="L38" s="86" t="s">
        <v>228</v>
      </c>
      <c r="M38" s="86" t="s">
        <v>344</v>
      </c>
      <c r="N38" s="86" t="s">
        <v>344</v>
      </c>
      <c r="O38" s="86" t="s">
        <v>344</v>
      </c>
      <c r="P38" s="86" t="s">
        <v>344</v>
      </c>
      <c r="Q38" s="86" t="s">
        <v>344</v>
      </c>
      <c r="R38" s="86" t="s">
        <v>344</v>
      </c>
      <c r="S38" s="86" t="s">
        <v>344</v>
      </c>
      <c r="T38" s="86" t="s">
        <v>344</v>
      </c>
      <c r="U38" s="85">
        <v>261</v>
      </c>
      <c r="V38" s="85">
        <v>36</v>
      </c>
      <c r="W38" s="85" t="s">
        <v>44</v>
      </c>
      <c r="X38" s="85">
        <v>225</v>
      </c>
      <c r="Y38" s="85">
        <v>50</v>
      </c>
      <c r="Z38" s="85" t="s">
        <v>39</v>
      </c>
      <c r="AA38" s="85">
        <v>0</v>
      </c>
      <c r="AB38" s="85">
        <v>50</v>
      </c>
      <c r="AC38" s="85">
        <v>100</v>
      </c>
      <c r="AD38" s="87">
        <v>40771</v>
      </c>
      <c r="AE38" s="88">
        <v>112.56666666666666</v>
      </c>
      <c r="AF38" s="13">
        <v>29</v>
      </c>
    </row>
    <row r="39" spans="1:32" x14ac:dyDescent="0.25">
      <c r="A39" s="116"/>
      <c r="B39" s="116"/>
      <c r="C39" s="116"/>
      <c r="D39" s="116"/>
      <c r="E39" s="116"/>
      <c r="F39" s="82">
        <v>43054617</v>
      </c>
      <c r="G39" s="83" t="s">
        <v>61</v>
      </c>
      <c r="H39" s="83" t="s">
        <v>482</v>
      </c>
      <c r="I39" s="84" t="s">
        <v>38</v>
      </c>
      <c r="J39" s="85" t="s">
        <v>39</v>
      </c>
      <c r="K39" s="85" t="s">
        <v>40</v>
      </c>
      <c r="L39" s="86" t="s">
        <v>494</v>
      </c>
      <c r="M39" s="86" t="s">
        <v>344</v>
      </c>
      <c r="N39" s="86" t="s">
        <v>344</v>
      </c>
      <c r="O39" s="86" t="s">
        <v>344</v>
      </c>
      <c r="P39" s="86" t="s">
        <v>344</v>
      </c>
      <c r="Q39" s="86" t="s">
        <v>344</v>
      </c>
      <c r="R39" s="86" t="s">
        <v>344</v>
      </c>
      <c r="S39" s="86" t="s">
        <v>344</v>
      </c>
      <c r="T39" s="86" t="s">
        <v>344</v>
      </c>
      <c r="U39" s="85">
        <v>317</v>
      </c>
      <c r="V39" s="85">
        <v>36</v>
      </c>
      <c r="W39" s="85" t="s">
        <v>44</v>
      </c>
      <c r="X39" s="85">
        <v>281</v>
      </c>
      <c r="Y39" s="85">
        <v>50</v>
      </c>
      <c r="Z39" s="85" t="s">
        <v>39</v>
      </c>
      <c r="AA39" s="85">
        <v>0</v>
      </c>
      <c r="AB39" s="85">
        <v>50</v>
      </c>
      <c r="AC39" s="85">
        <v>100</v>
      </c>
      <c r="AD39" s="87">
        <v>41334</v>
      </c>
      <c r="AE39" s="88">
        <v>93.8</v>
      </c>
      <c r="AF39" s="13">
        <v>30</v>
      </c>
    </row>
    <row r="40" spans="1:32" x14ac:dyDescent="0.25">
      <c r="A40" s="116"/>
      <c r="B40" s="116"/>
      <c r="C40" s="116"/>
      <c r="D40" s="116"/>
      <c r="E40" s="116"/>
      <c r="F40" s="82">
        <v>52823781</v>
      </c>
      <c r="G40" s="83" t="s">
        <v>61</v>
      </c>
      <c r="H40" s="83" t="s">
        <v>482</v>
      </c>
      <c r="I40" s="84" t="s">
        <v>38</v>
      </c>
      <c r="J40" s="85" t="s">
        <v>39</v>
      </c>
      <c r="K40" s="85" t="s">
        <v>40</v>
      </c>
      <c r="L40" s="86" t="s">
        <v>495</v>
      </c>
      <c r="M40" s="86">
        <v>0</v>
      </c>
      <c r="N40" s="86">
        <v>0</v>
      </c>
      <c r="O40" s="86">
        <v>0</v>
      </c>
      <c r="P40" s="86">
        <v>0</v>
      </c>
      <c r="Q40" s="86">
        <v>0</v>
      </c>
      <c r="R40" s="86">
        <v>0</v>
      </c>
      <c r="S40" s="86">
        <v>0</v>
      </c>
      <c r="T40" s="86">
        <v>0</v>
      </c>
      <c r="U40" s="85">
        <v>240</v>
      </c>
      <c r="V40" s="85">
        <v>36</v>
      </c>
      <c r="W40" s="85" t="s">
        <v>44</v>
      </c>
      <c r="X40" s="85">
        <v>204</v>
      </c>
      <c r="Y40" s="85">
        <v>50</v>
      </c>
      <c r="Z40" s="85" t="s">
        <v>39</v>
      </c>
      <c r="AA40" s="85">
        <v>0</v>
      </c>
      <c r="AB40" s="85">
        <v>50</v>
      </c>
      <c r="AC40" s="85">
        <v>99.75</v>
      </c>
      <c r="AD40" s="87">
        <v>40679</v>
      </c>
      <c r="AE40" s="88">
        <v>115.63333333333334</v>
      </c>
      <c r="AF40" s="13">
        <v>31</v>
      </c>
    </row>
    <row r="41" spans="1:32" x14ac:dyDescent="0.25">
      <c r="A41" s="116"/>
      <c r="B41" s="116"/>
      <c r="C41" s="116"/>
      <c r="D41" s="116"/>
      <c r="E41" s="116"/>
      <c r="F41" s="82">
        <v>51949138</v>
      </c>
      <c r="G41" s="83" t="s">
        <v>61</v>
      </c>
      <c r="H41" s="83" t="s">
        <v>482</v>
      </c>
      <c r="I41" s="84" t="s">
        <v>38</v>
      </c>
      <c r="J41" s="85" t="s">
        <v>39</v>
      </c>
      <c r="K41" s="85" t="s">
        <v>40</v>
      </c>
      <c r="L41" s="86" t="s">
        <v>496</v>
      </c>
      <c r="M41" s="86" t="s">
        <v>344</v>
      </c>
      <c r="N41" s="86" t="s">
        <v>344</v>
      </c>
      <c r="O41" s="86" t="s">
        <v>344</v>
      </c>
      <c r="P41" s="86" t="s">
        <v>344</v>
      </c>
      <c r="Q41" s="86" t="s">
        <v>344</v>
      </c>
      <c r="R41" s="86" t="s">
        <v>344</v>
      </c>
      <c r="S41" s="86" t="s">
        <v>344</v>
      </c>
      <c r="T41" s="86" t="s">
        <v>344</v>
      </c>
      <c r="U41" s="85">
        <v>275</v>
      </c>
      <c r="V41" s="85">
        <v>36</v>
      </c>
      <c r="W41" s="85" t="s">
        <v>44</v>
      </c>
      <c r="X41" s="85">
        <v>239</v>
      </c>
      <c r="Y41" s="85">
        <v>50</v>
      </c>
      <c r="Z41" s="85" t="s">
        <v>39</v>
      </c>
      <c r="AA41" s="85">
        <v>0</v>
      </c>
      <c r="AB41" s="85">
        <v>50</v>
      </c>
      <c r="AC41" s="85">
        <v>99.45</v>
      </c>
      <c r="AD41" s="87">
        <v>38671</v>
      </c>
      <c r="AE41" s="88">
        <v>182.56666666666666</v>
      </c>
      <c r="AF41" s="13">
        <v>32</v>
      </c>
    </row>
    <row r="42" spans="1:32" x14ac:dyDescent="0.25">
      <c r="A42" s="116"/>
      <c r="B42" s="116"/>
      <c r="C42" s="116"/>
      <c r="D42" s="116"/>
      <c r="E42" s="116"/>
      <c r="F42" s="82">
        <v>51845065</v>
      </c>
      <c r="G42" s="83" t="s">
        <v>61</v>
      </c>
      <c r="H42" s="83" t="s">
        <v>482</v>
      </c>
      <c r="I42" s="84" t="s">
        <v>38</v>
      </c>
      <c r="J42" s="85" t="s">
        <v>39</v>
      </c>
      <c r="K42" s="85" t="s">
        <v>40</v>
      </c>
      <c r="L42" s="86" t="s">
        <v>153</v>
      </c>
      <c r="M42" s="86" t="s">
        <v>344</v>
      </c>
      <c r="N42" s="86" t="s">
        <v>344</v>
      </c>
      <c r="O42" s="86" t="s">
        <v>344</v>
      </c>
      <c r="P42" s="86" t="s">
        <v>344</v>
      </c>
      <c r="Q42" s="86" t="s">
        <v>344</v>
      </c>
      <c r="R42" s="86" t="s">
        <v>344</v>
      </c>
      <c r="S42" s="86" t="s">
        <v>344</v>
      </c>
      <c r="T42" s="86" t="s">
        <v>344</v>
      </c>
      <c r="U42" s="85">
        <v>255</v>
      </c>
      <c r="V42" s="85">
        <v>36</v>
      </c>
      <c r="W42" s="85" t="s">
        <v>44</v>
      </c>
      <c r="X42" s="85">
        <v>219</v>
      </c>
      <c r="Y42" s="85">
        <v>50</v>
      </c>
      <c r="Z42" s="85" t="s">
        <v>39</v>
      </c>
      <c r="AA42" s="85">
        <v>0</v>
      </c>
      <c r="AB42" s="85">
        <v>50</v>
      </c>
      <c r="AC42" s="85">
        <v>99.28</v>
      </c>
      <c r="AD42" s="87">
        <v>36269</v>
      </c>
      <c r="AE42" s="88">
        <v>262.63333333333333</v>
      </c>
      <c r="AF42" s="13">
        <v>33</v>
      </c>
    </row>
    <row r="43" spans="1:32" x14ac:dyDescent="0.25">
      <c r="A43" s="116"/>
      <c r="B43" s="116"/>
      <c r="C43" s="116"/>
      <c r="D43" s="116"/>
      <c r="E43" s="116"/>
      <c r="F43" s="82">
        <v>33311276</v>
      </c>
      <c r="G43" s="83" t="s">
        <v>61</v>
      </c>
      <c r="H43" s="83" t="s">
        <v>482</v>
      </c>
      <c r="I43" s="84" t="s">
        <v>38</v>
      </c>
      <c r="J43" s="85" t="s">
        <v>39</v>
      </c>
      <c r="K43" s="85" t="s">
        <v>40</v>
      </c>
      <c r="L43" s="86" t="s">
        <v>87</v>
      </c>
      <c r="M43" s="86" t="s">
        <v>497</v>
      </c>
      <c r="N43" s="86">
        <v>0</v>
      </c>
      <c r="O43" s="86">
        <v>0</v>
      </c>
      <c r="P43" s="86">
        <v>0</v>
      </c>
      <c r="Q43" s="86">
        <v>0</v>
      </c>
      <c r="R43" s="86">
        <v>0</v>
      </c>
      <c r="S43" s="86">
        <v>0</v>
      </c>
      <c r="T43" s="86">
        <v>0</v>
      </c>
      <c r="U43" s="85">
        <v>110</v>
      </c>
      <c r="V43" s="85">
        <v>36</v>
      </c>
      <c r="W43" s="85" t="s">
        <v>44</v>
      </c>
      <c r="X43" s="85">
        <v>74</v>
      </c>
      <c r="Y43" s="85">
        <v>30</v>
      </c>
      <c r="Z43" s="85" t="s">
        <v>319</v>
      </c>
      <c r="AA43" s="85">
        <v>15</v>
      </c>
      <c r="AB43" s="85">
        <v>45</v>
      </c>
      <c r="AC43" s="85">
        <v>100</v>
      </c>
      <c r="AD43" s="87">
        <v>40679</v>
      </c>
      <c r="AE43" s="88">
        <v>115.63333333333334</v>
      </c>
      <c r="AF43" s="13">
        <v>34</v>
      </c>
    </row>
    <row r="44" spans="1:32" x14ac:dyDescent="0.25">
      <c r="A44" s="116"/>
      <c r="B44" s="116"/>
      <c r="C44" s="116"/>
      <c r="D44" s="116"/>
      <c r="E44" s="116"/>
      <c r="F44" s="82">
        <v>52995403</v>
      </c>
      <c r="G44" s="83" t="s">
        <v>61</v>
      </c>
      <c r="H44" s="83" t="s">
        <v>482</v>
      </c>
      <c r="I44" s="84" t="s">
        <v>38</v>
      </c>
      <c r="J44" s="85" t="s">
        <v>39</v>
      </c>
      <c r="K44" s="85" t="s">
        <v>40</v>
      </c>
      <c r="L44" s="86" t="s">
        <v>47</v>
      </c>
      <c r="M44" s="86" t="s">
        <v>344</v>
      </c>
      <c r="N44" s="86" t="s">
        <v>344</v>
      </c>
      <c r="O44" s="86" t="s">
        <v>344</v>
      </c>
      <c r="P44" s="86" t="s">
        <v>344</v>
      </c>
      <c r="Q44" s="86" t="s">
        <v>344</v>
      </c>
      <c r="R44" s="86" t="s">
        <v>344</v>
      </c>
      <c r="S44" s="86" t="s">
        <v>344</v>
      </c>
      <c r="T44" s="86" t="s">
        <v>344</v>
      </c>
      <c r="U44" s="85">
        <v>183</v>
      </c>
      <c r="V44" s="85">
        <v>36</v>
      </c>
      <c r="W44" s="85" t="s">
        <v>44</v>
      </c>
      <c r="X44" s="85">
        <v>147</v>
      </c>
      <c r="Y44" s="85">
        <v>45</v>
      </c>
      <c r="Z44" s="85" t="s">
        <v>39</v>
      </c>
      <c r="AA44" s="85">
        <v>0</v>
      </c>
      <c r="AB44" s="85">
        <v>45</v>
      </c>
      <c r="AC44" s="85">
        <v>100</v>
      </c>
      <c r="AD44" s="87">
        <v>40679</v>
      </c>
      <c r="AE44" s="88">
        <v>115.63333333333334</v>
      </c>
      <c r="AF44" s="13">
        <v>35</v>
      </c>
    </row>
    <row r="45" spans="1:32" x14ac:dyDescent="0.25">
      <c r="A45" s="116"/>
      <c r="B45" s="116"/>
      <c r="C45" s="116"/>
      <c r="D45" s="116"/>
      <c r="E45" s="116"/>
      <c r="F45" s="82">
        <v>52977485</v>
      </c>
      <c r="G45" s="83" t="s">
        <v>61</v>
      </c>
      <c r="H45" s="83" t="s">
        <v>482</v>
      </c>
      <c r="I45" s="84" t="s">
        <v>38</v>
      </c>
      <c r="J45" s="85" t="s">
        <v>39</v>
      </c>
      <c r="K45" s="85" t="s">
        <v>40</v>
      </c>
      <c r="L45" s="86" t="s">
        <v>498</v>
      </c>
      <c r="M45" s="86">
        <v>0</v>
      </c>
      <c r="N45" s="86">
        <v>0</v>
      </c>
      <c r="O45" s="86">
        <v>0</v>
      </c>
      <c r="P45" s="86">
        <v>0</v>
      </c>
      <c r="Q45" s="86">
        <v>0</v>
      </c>
      <c r="R45" s="86">
        <v>0</v>
      </c>
      <c r="S45" s="86">
        <v>0</v>
      </c>
      <c r="T45" s="86">
        <v>0</v>
      </c>
      <c r="U45" s="85">
        <v>173</v>
      </c>
      <c r="V45" s="85">
        <v>36</v>
      </c>
      <c r="W45" s="85" t="s">
        <v>44</v>
      </c>
      <c r="X45" s="85">
        <v>137</v>
      </c>
      <c r="Y45" s="85">
        <v>45</v>
      </c>
      <c r="Z45" s="85" t="s">
        <v>39</v>
      </c>
      <c r="AA45" s="85">
        <v>0</v>
      </c>
      <c r="AB45" s="85">
        <v>45</v>
      </c>
      <c r="AC45" s="85">
        <v>95.42</v>
      </c>
      <c r="AD45" s="87">
        <v>40679</v>
      </c>
      <c r="AE45" s="88">
        <v>115.63333333333334</v>
      </c>
      <c r="AF45" s="13">
        <v>36</v>
      </c>
    </row>
    <row r="46" spans="1:32" x14ac:dyDescent="0.25">
      <c r="A46" s="116"/>
      <c r="B46" s="116"/>
      <c r="C46" s="116"/>
      <c r="D46" s="116"/>
      <c r="E46" s="116"/>
      <c r="F46" s="82">
        <v>52523077</v>
      </c>
      <c r="G46" s="83" t="s">
        <v>61</v>
      </c>
      <c r="H46" s="83" t="s">
        <v>482</v>
      </c>
      <c r="I46" s="84" t="s">
        <v>38</v>
      </c>
      <c r="J46" s="85" t="s">
        <v>39</v>
      </c>
      <c r="K46" s="85" t="s">
        <v>40</v>
      </c>
      <c r="L46" s="86" t="s">
        <v>41</v>
      </c>
      <c r="M46" s="86" t="s">
        <v>344</v>
      </c>
      <c r="N46" s="86" t="s">
        <v>344</v>
      </c>
      <c r="O46" s="86" t="s">
        <v>344</v>
      </c>
      <c r="P46" s="86" t="s">
        <v>344</v>
      </c>
      <c r="Q46" s="86" t="s">
        <v>344</v>
      </c>
      <c r="R46" s="86" t="s">
        <v>344</v>
      </c>
      <c r="S46" s="86" t="s">
        <v>344</v>
      </c>
      <c r="T46" s="86" t="s">
        <v>344</v>
      </c>
      <c r="U46" s="85">
        <v>151</v>
      </c>
      <c r="V46" s="85">
        <v>36</v>
      </c>
      <c r="W46" s="85" t="s">
        <v>44</v>
      </c>
      <c r="X46" s="85">
        <v>115</v>
      </c>
      <c r="Y46" s="85">
        <v>40</v>
      </c>
      <c r="Z46" s="85" t="s">
        <v>39</v>
      </c>
      <c r="AA46" s="85">
        <v>0</v>
      </c>
      <c r="AB46" s="85">
        <v>40</v>
      </c>
      <c r="AC46" s="85">
        <v>99.5</v>
      </c>
      <c r="AD46" s="87">
        <v>40679</v>
      </c>
      <c r="AE46" s="88">
        <v>115.63333333333334</v>
      </c>
      <c r="AF46" s="13">
        <v>37</v>
      </c>
    </row>
    <row r="47" spans="1:32" x14ac:dyDescent="0.25">
      <c r="A47" s="116"/>
      <c r="B47" s="116"/>
      <c r="C47" s="116"/>
      <c r="D47" s="116"/>
      <c r="E47" s="116"/>
      <c r="F47" s="82">
        <v>53089507</v>
      </c>
      <c r="G47" s="83" t="s">
        <v>61</v>
      </c>
      <c r="H47" s="83" t="s">
        <v>482</v>
      </c>
      <c r="I47" s="84" t="s">
        <v>38</v>
      </c>
      <c r="J47" s="85" t="s">
        <v>39</v>
      </c>
      <c r="K47" s="85" t="s">
        <v>40</v>
      </c>
      <c r="L47" s="86" t="s">
        <v>41</v>
      </c>
      <c r="M47" s="86">
        <v>0</v>
      </c>
      <c r="N47" s="86">
        <v>0</v>
      </c>
      <c r="O47" s="86">
        <v>0</v>
      </c>
      <c r="P47" s="86">
        <v>0</v>
      </c>
      <c r="Q47" s="86">
        <v>0</v>
      </c>
      <c r="R47" s="86" t="s">
        <v>103</v>
      </c>
      <c r="S47" s="86">
        <v>0</v>
      </c>
      <c r="T47" s="86">
        <v>0</v>
      </c>
      <c r="U47" s="85">
        <v>29</v>
      </c>
      <c r="V47" s="85">
        <v>36</v>
      </c>
      <c r="W47" s="85" t="s">
        <v>44</v>
      </c>
      <c r="X47" s="85">
        <v>0</v>
      </c>
      <c r="Y47" s="85">
        <v>0</v>
      </c>
      <c r="Z47" s="85" t="s">
        <v>45</v>
      </c>
      <c r="AA47" s="85">
        <v>40</v>
      </c>
      <c r="AB47" s="85">
        <v>40</v>
      </c>
      <c r="AC47" s="85">
        <v>90.12</v>
      </c>
      <c r="AD47" s="87">
        <v>40679</v>
      </c>
      <c r="AE47" s="88">
        <v>115.63333333333334</v>
      </c>
      <c r="AF47" s="13">
        <v>38</v>
      </c>
    </row>
    <row r="48" spans="1:32" x14ac:dyDescent="0.25">
      <c r="A48" s="116"/>
      <c r="B48" s="116"/>
      <c r="C48" s="116"/>
      <c r="D48" s="116"/>
      <c r="E48" s="116"/>
      <c r="F48" s="82">
        <v>79310832</v>
      </c>
      <c r="G48" s="83" t="s">
        <v>61</v>
      </c>
      <c r="H48" s="83" t="s">
        <v>482</v>
      </c>
      <c r="I48" s="84" t="s">
        <v>38</v>
      </c>
      <c r="J48" s="85" t="s">
        <v>39</v>
      </c>
      <c r="K48" s="85" t="s">
        <v>40</v>
      </c>
      <c r="L48" s="86" t="s">
        <v>499</v>
      </c>
      <c r="M48" s="86" t="s">
        <v>344</v>
      </c>
      <c r="N48" s="86" t="s">
        <v>344</v>
      </c>
      <c r="O48" s="86" t="s">
        <v>344</v>
      </c>
      <c r="P48" s="86" t="s">
        <v>344</v>
      </c>
      <c r="Q48" s="86" t="s">
        <v>344</v>
      </c>
      <c r="R48" s="86" t="s">
        <v>344</v>
      </c>
      <c r="S48" s="86" t="s">
        <v>344</v>
      </c>
      <c r="T48" s="86" t="s">
        <v>344</v>
      </c>
      <c r="U48" s="85">
        <v>110</v>
      </c>
      <c r="V48" s="85">
        <v>36</v>
      </c>
      <c r="W48" s="85" t="s">
        <v>44</v>
      </c>
      <c r="X48" s="85">
        <v>74</v>
      </c>
      <c r="Y48" s="85">
        <v>30</v>
      </c>
      <c r="Z48" s="85" t="s">
        <v>39</v>
      </c>
      <c r="AA48" s="85">
        <v>0</v>
      </c>
      <c r="AB48" s="85">
        <v>30</v>
      </c>
      <c r="AC48" s="85">
        <v>97.08</v>
      </c>
      <c r="AD48" s="87">
        <v>40679</v>
      </c>
      <c r="AE48" s="88">
        <v>115.63333333333334</v>
      </c>
      <c r="AF48" s="13">
        <v>39</v>
      </c>
    </row>
    <row r="49" spans="1:32" x14ac:dyDescent="0.25">
      <c r="A49" s="116"/>
      <c r="B49" s="116"/>
      <c r="C49" s="116"/>
      <c r="D49" s="116"/>
      <c r="E49" s="116"/>
      <c r="F49" s="82">
        <v>51580061</v>
      </c>
      <c r="G49" s="83" t="s">
        <v>61</v>
      </c>
      <c r="H49" s="83" t="s">
        <v>482</v>
      </c>
      <c r="I49" s="84" t="s">
        <v>38</v>
      </c>
      <c r="J49" s="85" t="s">
        <v>39</v>
      </c>
      <c r="K49" s="85" t="s">
        <v>40</v>
      </c>
      <c r="L49" s="86" t="s">
        <v>500</v>
      </c>
      <c r="M49" s="86" t="s">
        <v>344</v>
      </c>
      <c r="N49" s="86" t="s">
        <v>344</v>
      </c>
      <c r="O49" s="86" t="s">
        <v>344</v>
      </c>
      <c r="P49" s="86" t="s">
        <v>344</v>
      </c>
      <c r="Q49" s="86" t="s">
        <v>344</v>
      </c>
      <c r="R49" s="86" t="s">
        <v>344</v>
      </c>
      <c r="S49" s="86" t="s">
        <v>344</v>
      </c>
      <c r="T49" s="86" t="s">
        <v>344</v>
      </c>
      <c r="U49" s="85">
        <v>0</v>
      </c>
      <c r="V49" s="85">
        <v>36</v>
      </c>
      <c r="W49" s="85" t="s">
        <v>44</v>
      </c>
      <c r="X49" s="85">
        <v>0</v>
      </c>
      <c r="Y49" s="85">
        <v>0</v>
      </c>
      <c r="Z49" s="85" t="s">
        <v>39</v>
      </c>
      <c r="AA49" s="85">
        <v>0</v>
      </c>
      <c r="AB49" s="85">
        <v>0</v>
      </c>
      <c r="AC49" s="85">
        <v>100</v>
      </c>
      <c r="AD49" s="87">
        <v>34029</v>
      </c>
      <c r="AE49" s="88">
        <v>337.3</v>
      </c>
      <c r="AF49" s="13">
        <v>40</v>
      </c>
    </row>
    <row r="50" spans="1:32" x14ac:dyDescent="0.25">
      <c r="A50" s="116"/>
      <c r="B50" s="116"/>
      <c r="C50" s="116"/>
      <c r="D50" s="116"/>
      <c r="E50" s="116"/>
      <c r="F50" s="82">
        <v>51918161</v>
      </c>
      <c r="G50" s="83" t="s">
        <v>61</v>
      </c>
      <c r="H50" s="83" t="s">
        <v>482</v>
      </c>
      <c r="I50" s="84" t="s">
        <v>38</v>
      </c>
      <c r="J50" s="85" t="s">
        <v>39</v>
      </c>
      <c r="K50" s="85" t="s">
        <v>40</v>
      </c>
      <c r="L50" s="86" t="s">
        <v>87</v>
      </c>
      <c r="M50" s="86" t="s">
        <v>344</v>
      </c>
      <c r="N50" s="86" t="s">
        <v>344</v>
      </c>
      <c r="O50" s="86" t="s">
        <v>344</v>
      </c>
      <c r="P50" s="86" t="s">
        <v>344</v>
      </c>
      <c r="Q50" s="86" t="s">
        <v>344</v>
      </c>
      <c r="R50" s="86" t="s">
        <v>344</v>
      </c>
      <c r="S50" s="86" t="s">
        <v>344</v>
      </c>
      <c r="T50" s="86" t="s">
        <v>344</v>
      </c>
      <c r="U50" s="85">
        <v>0</v>
      </c>
      <c r="V50" s="85">
        <v>36</v>
      </c>
      <c r="W50" s="85" t="s">
        <v>44</v>
      </c>
      <c r="X50" s="85">
        <v>0</v>
      </c>
      <c r="Y50" s="85">
        <v>0</v>
      </c>
      <c r="Z50" s="85" t="s">
        <v>39</v>
      </c>
      <c r="AA50" s="85">
        <v>0</v>
      </c>
      <c r="AB50" s="85">
        <v>0</v>
      </c>
      <c r="AC50" s="85">
        <v>100</v>
      </c>
      <c r="AD50" s="87">
        <v>36697</v>
      </c>
      <c r="AE50" s="88">
        <v>248.36666666666667</v>
      </c>
      <c r="AF50" s="13">
        <v>41</v>
      </c>
    </row>
    <row r="51" spans="1:32" x14ac:dyDescent="0.25">
      <c r="A51" s="116"/>
      <c r="B51" s="116"/>
      <c r="C51" s="116"/>
      <c r="D51" s="116"/>
      <c r="E51" s="116"/>
      <c r="F51" s="82">
        <v>39545753</v>
      </c>
      <c r="G51" s="83" t="s">
        <v>61</v>
      </c>
      <c r="H51" s="83" t="s">
        <v>482</v>
      </c>
      <c r="I51" s="84" t="s">
        <v>38</v>
      </c>
      <c r="J51" s="85" t="s">
        <v>39</v>
      </c>
      <c r="K51" s="85" t="s">
        <v>40</v>
      </c>
      <c r="L51" s="86" t="s">
        <v>115</v>
      </c>
      <c r="M51" s="86" t="s">
        <v>344</v>
      </c>
      <c r="N51" s="86" t="s">
        <v>344</v>
      </c>
      <c r="O51" s="86" t="s">
        <v>344</v>
      </c>
      <c r="P51" s="86" t="s">
        <v>344</v>
      </c>
      <c r="Q51" s="86" t="s">
        <v>344</v>
      </c>
      <c r="R51" s="86" t="s">
        <v>344</v>
      </c>
      <c r="S51" s="86" t="s">
        <v>344</v>
      </c>
      <c r="T51" s="86" t="s">
        <v>344</v>
      </c>
      <c r="U51" s="85">
        <v>46</v>
      </c>
      <c r="V51" s="85">
        <v>36</v>
      </c>
      <c r="W51" s="85" t="s">
        <v>44</v>
      </c>
      <c r="X51" s="85">
        <v>10</v>
      </c>
      <c r="Y51" s="85">
        <v>0</v>
      </c>
      <c r="Z51" s="85" t="s">
        <v>39</v>
      </c>
      <c r="AA51" s="85">
        <v>0</v>
      </c>
      <c r="AB51" s="85">
        <v>0</v>
      </c>
      <c r="AC51" s="85">
        <v>100</v>
      </c>
      <c r="AD51" s="87">
        <v>37781</v>
      </c>
      <c r="AE51" s="88">
        <v>212.23333333333332</v>
      </c>
      <c r="AF51" s="13">
        <v>42</v>
      </c>
    </row>
    <row r="52" spans="1:32" x14ac:dyDescent="0.25">
      <c r="A52" s="116"/>
      <c r="B52" s="116"/>
      <c r="C52" s="116"/>
      <c r="D52" s="116"/>
      <c r="E52" s="116"/>
      <c r="F52" s="82">
        <v>79617740</v>
      </c>
      <c r="G52" s="83" t="s">
        <v>61</v>
      </c>
      <c r="H52" s="83" t="s">
        <v>482</v>
      </c>
      <c r="I52" s="84" t="s">
        <v>38</v>
      </c>
      <c r="J52" s="85" t="s">
        <v>39</v>
      </c>
      <c r="K52" s="85" t="s">
        <v>40</v>
      </c>
      <c r="L52" s="86" t="s">
        <v>41</v>
      </c>
      <c r="M52" s="86" t="s">
        <v>344</v>
      </c>
      <c r="N52" s="86" t="s">
        <v>344</v>
      </c>
      <c r="O52" s="86" t="s">
        <v>344</v>
      </c>
      <c r="P52" s="86" t="s">
        <v>344</v>
      </c>
      <c r="Q52" s="86" t="s">
        <v>344</v>
      </c>
      <c r="R52" s="86" t="s">
        <v>344</v>
      </c>
      <c r="S52" s="86" t="s">
        <v>344</v>
      </c>
      <c r="T52" s="86" t="s">
        <v>344</v>
      </c>
      <c r="U52" s="85">
        <v>0</v>
      </c>
      <c r="V52" s="85">
        <v>36</v>
      </c>
      <c r="W52" s="85" t="s">
        <v>44</v>
      </c>
      <c r="X52" s="85">
        <v>0</v>
      </c>
      <c r="Y52" s="85">
        <v>0</v>
      </c>
      <c r="Z52" s="85" t="s">
        <v>39</v>
      </c>
      <c r="AA52" s="85">
        <v>0</v>
      </c>
      <c r="AB52" s="85">
        <v>0</v>
      </c>
      <c r="AC52" s="85">
        <v>96.3</v>
      </c>
      <c r="AD52" s="87">
        <v>37662</v>
      </c>
      <c r="AE52" s="88">
        <v>216.2</v>
      </c>
      <c r="AF52" s="13">
        <v>43</v>
      </c>
    </row>
    <row r="53" spans="1:32" x14ac:dyDescent="0.25">
      <c r="A53" s="116"/>
      <c r="B53" s="116"/>
      <c r="C53" s="116"/>
      <c r="D53" s="116"/>
      <c r="E53" s="116"/>
      <c r="F53" s="82">
        <v>38263238</v>
      </c>
      <c r="G53" s="83" t="s">
        <v>61</v>
      </c>
      <c r="H53" s="83" t="s">
        <v>482</v>
      </c>
      <c r="I53" s="84" t="s">
        <v>38</v>
      </c>
      <c r="J53" s="85" t="s">
        <v>39</v>
      </c>
      <c r="K53" s="85" t="s">
        <v>40</v>
      </c>
      <c r="L53" s="86" t="s">
        <v>501</v>
      </c>
      <c r="M53" s="86">
        <v>0</v>
      </c>
      <c r="N53" s="86">
        <v>0</v>
      </c>
      <c r="O53" s="86">
        <v>0</v>
      </c>
      <c r="P53" s="86">
        <v>0</v>
      </c>
      <c r="Q53" s="86">
        <v>0</v>
      </c>
      <c r="R53" s="86">
        <v>0</v>
      </c>
      <c r="S53" s="86">
        <v>0</v>
      </c>
      <c r="T53" s="86">
        <v>0</v>
      </c>
      <c r="U53" s="85">
        <v>0</v>
      </c>
      <c r="V53" s="85">
        <v>36</v>
      </c>
      <c r="W53" s="85" t="s">
        <v>44</v>
      </c>
      <c r="X53" s="85">
        <v>0</v>
      </c>
      <c r="Y53" s="85">
        <v>0</v>
      </c>
      <c r="Z53" s="85" t="s">
        <v>39</v>
      </c>
      <c r="AA53" s="85">
        <v>0</v>
      </c>
      <c r="AB53" s="85">
        <v>0</v>
      </c>
      <c r="AC53" s="85">
        <v>93.74</v>
      </c>
      <c r="AD53" s="87">
        <v>34015</v>
      </c>
      <c r="AE53" s="88">
        <v>337.76666666666665</v>
      </c>
      <c r="AF53" s="13">
        <v>44</v>
      </c>
    </row>
    <row r="54" spans="1:32" x14ac:dyDescent="0.25">
      <c r="A54" s="116"/>
      <c r="B54" s="116"/>
      <c r="C54" s="116"/>
      <c r="D54" s="116"/>
      <c r="E54" s="116"/>
      <c r="F54" s="82">
        <v>39546632</v>
      </c>
      <c r="G54" s="83" t="s">
        <v>61</v>
      </c>
      <c r="H54" s="83" t="s">
        <v>482</v>
      </c>
      <c r="I54" s="84" t="s">
        <v>51</v>
      </c>
      <c r="J54" s="85" t="s">
        <v>39</v>
      </c>
      <c r="K54" s="85" t="s">
        <v>40</v>
      </c>
      <c r="L54" s="86" t="s">
        <v>41</v>
      </c>
      <c r="M54" s="86">
        <v>0</v>
      </c>
      <c r="N54" s="86">
        <v>0</v>
      </c>
      <c r="O54" s="86">
        <v>0</v>
      </c>
      <c r="P54" s="86">
        <v>0</v>
      </c>
      <c r="Q54" s="86">
        <v>0</v>
      </c>
      <c r="R54" s="86">
        <v>0</v>
      </c>
      <c r="S54" s="86">
        <v>0</v>
      </c>
      <c r="T54" s="86">
        <v>0</v>
      </c>
      <c r="U54" s="85">
        <v>350</v>
      </c>
      <c r="V54" s="85">
        <v>36</v>
      </c>
      <c r="W54" s="85" t="s">
        <v>44</v>
      </c>
      <c r="X54" s="85">
        <v>314</v>
      </c>
      <c r="Y54" s="85">
        <v>50</v>
      </c>
      <c r="Z54" s="85" t="s">
        <v>39</v>
      </c>
      <c r="AA54" s="85">
        <v>0</v>
      </c>
      <c r="AB54" s="85">
        <v>50</v>
      </c>
      <c r="AC54" s="85">
        <v>83.64</v>
      </c>
      <c r="AD54" s="87">
        <v>34015</v>
      </c>
      <c r="AE54" s="88">
        <v>337.76666666666665</v>
      </c>
      <c r="AF54" s="13">
        <v>45</v>
      </c>
    </row>
    <row r="55" spans="1:32" x14ac:dyDescent="0.25">
      <c r="A55" s="116"/>
      <c r="B55" s="116"/>
      <c r="C55" s="116"/>
      <c r="D55" s="116"/>
      <c r="E55" s="116"/>
      <c r="F55" s="82">
        <v>91200968</v>
      </c>
      <c r="G55" s="83" t="s">
        <v>61</v>
      </c>
      <c r="H55" s="83" t="s">
        <v>482</v>
      </c>
      <c r="I55" s="84" t="s">
        <v>51</v>
      </c>
      <c r="J55" s="85" t="s">
        <v>39</v>
      </c>
      <c r="K55" s="85" t="s">
        <v>40</v>
      </c>
      <c r="L55" s="86" t="s">
        <v>502</v>
      </c>
      <c r="M55" s="86" t="s">
        <v>344</v>
      </c>
      <c r="N55" s="86" t="s">
        <v>344</v>
      </c>
      <c r="O55" s="86" t="s">
        <v>344</v>
      </c>
      <c r="P55" s="86" t="s">
        <v>344</v>
      </c>
      <c r="Q55" s="86" t="s">
        <v>344</v>
      </c>
      <c r="R55" s="86" t="s">
        <v>344</v>
      </c>
      <c r="S55" s="86" t="s">
        <v>344</v>
      </c>
      <c r="T55" s="86" t="s">
        <v>344</v>
      </c>
      <c r="U55" s="85">
        <v>419</v>
      </c>
      <c r="V55" s="85">
        <v>36</v>
      </c>
      <c r="W55" s="85" t="s">
        <v>44</v>
      </c>
      <c r="X55" s="85">
        <v>383</v>
      </c>
      <c r="Y55" s="85">
        <v>50</v>
      </c>
      <c r="Z55" s="85" t="s">
        <v>39</v>
      </c>
      <c r="AA55" s="85">
        <v>0</v>
      </c>
      <c r="AB55" s="85">
        <v>50</v>
      </c>
      <c r="AC55" s="85">
        <v>66</v>
      </c>
      <c r="AD55" s="87">
        <v>31275</v>
      </c>
      <c r="AE55" s="88">
        <v>429.1</v>
      </c>
      <c r="AF55" s="13">
        <v>46</v>
      </c>
    </row>
    <row r="56" spans="1:32" x14ac:dyDescent="0.25">
      <c r="A56" s="116"/>
      <c r="B56" s="116"/>
      <c r="C56" s="116"/>
      <c r="D56" s="116"/>
      <c r="E56" s="116"/>
      <c r="F56" s="82">
        <v>79468827</v>
      </c>
      <c r="G56" s="83" t="s">
        <v>61</v>
      </c>
      <c r="H56" s="83" t="s">
        <v>482</v>
      </c>
      <c r="I56" s="84" t="s">
        <v>51</v>
      </c>
      <c r="J56" s="85" t="s">
        <v>39</v>
      </c>
      <c r="K56" s="85" t="s">
        <v>40</v>
      </c>
      <c r="L56" s="86" t="s">
        <v>41</v>
      </c>
      <c r="M56" s="86">
        <v>0</v>
      </c>
      <c r="N56" s="86">
        <v>0</v>
      </c>
      <c r="O56" s="86">
        <v>0</v>
      </c>
      <c r="P56" s="86">
        <v>0</v>
      </c>
      <c r="Q56" s="86">
        <v>0</v>
      </c>
      <c r="R56" s="86">
        <v>0</v>
      </c>
      <c r="S56" s="86">
        <v>0</v>
      </c>
      <c r="T56" s="86">
        <v>0</v>
      </c>
      <c r="U56" s="85">
        <v>329</v>
      </c>
      <c r="V56" s="85">
        <v>36</v>
      </c>
      <c r="W56" s="85" t="s">
        <v>44</v>
      </c>
      <c r="X56" s="85">
        <v>293</v>
      </c>
      <c r="Y56" s="85">
        <v>50</v>
      </c>
      <c r="Z56" s="85" t="s">
        <v>39</v>
      </c>
      <c r="AA56" s="85">
        <v>0</v>
      </c>
      <c r="AB56" s="85">
        <v>50</v>
      </c>
      <c r="AC56" s="85">
        <v>66</v>
      </c>
      <c r="AD56" s="87">
        <v>34015</v>
      </c>
      <c r="AE56" s="88">
        <v>337.76666666666665</v>
      </c>
      <c r="AF56" s="13">
        <v>47</v>
      </c>
    </row>
    <row r="57" spans="1:32" x14ac:dyDescent="0.25">
      <c r="A57" s="116"/>
      <c r="B57" s="116"/>
      <c r="C57" s="116"/>
      <c r="D57" s="116"/>
      <c r="E57" s="116"/>
      <c r="F57" s="82">
        <v>51883574</v>
      </c>
      <c r="G57" s="83" t="s">
        <v>61</v>
      </c>
      <c r="H57" s="83" t="s">
        <v>482</v>
      </c>
      <c r="I57" s="84" t="s">
        <v>51</v>
      </c>
      <c r="J57" s="85" t="s">
        <v>39</v>
      </c>
      <c r="K57" s="85" t="s">
        <v>40</v>
      </c>
      <c r="L57" s="86" t="s">
        <v>132</v>
      </c>
      <c r="M57" s="86" t="s">
        <v>344</v>
      </c>
      <c r="N57" s="86" t="s">
        <v>344</v>
      </c>
      <c r="O57" s="86" t="s">
        <v>344</v>
      </c>
      <c r="P57" s="86" t="s">
        <v>344</v>
      </c>
      <c r="Q57" s="86" t="s">
        <v>344</v>
      </c>
      <c r="R57" s="86" t="s">
        <v>344</v>
      </c>
      <c r="S57" s="86" t="s">
        <v>344</v>
      </c>
      <c r="T57" s="86" t="s">
        <v>344</v>
      </c>
      <c r="U57" s="85">
        <v>0</v>
      </c>
      <c r="V57" s="85">
        <v>36</v>
      </c>
      <c r="W57" s="85" t="s">
        <v>44</v>
      </c>
      <c r="X57" s="85">
        <v>0</v>
      </c>
      <c r="Y57" s="85">
        <v>0</v>
      </c>
      <c r="Z57" s="85" t="s">
        <v>39</v>
      </c>
      <c r="AA57" s="85">
        <v>0</v>
      </c>
      <c r="AB57" s="85">
        <v>0</v>
      </c>
      <c r="AC57" s="85">
        <v>75.88</v>
      </c>
      <c r="AD57" s="87">
        <v>34016</v>
      </c>
      <c r="AE57" s="88">
        <v>337.73333333333335</v>
      </c>
      <c r="AF57" s="13">
        <v>48</v>
      </c>
    </row>
    <row r="58" spans="1:32" x14ac:dyDescent="0.25">
      <c r="A58" s="116"/>
      <c r="B58" s="116"/>
      <c r="C58" s="116"/>
      <c r="D58" s="116"/>
      <c r="E58" s="116"/>
      <c r="F58" s="82">
        <v>1013615593</v>
      </c>
      <c r="G58" s="83" t="s">
        <v>61</v>
      </c>
      <c r="H58" s="83" t="s">
        <v>482</v>
      </c>
      <c r="I58" s="84" t="s">
        <v>38</v>
      </c>
      <c r="J58" s="85" t="s">
        <v>39</v>
      </c>
      <c r="K58" s="85" t="s">
        <v>40</v>
      </c>
      <c r="L58" s="86" t="s">
        <v>41</v>
      </c>
      <c r="M58" s="86">
        <v>0</v>
      </c>
      <c r="N58" s="86">
        <v>0</v>
      </c>
      <c r="O58" s="86">
        <v>0</v>
      </c>
      <c r="P58" s="86">
        <v>0</v>
      </c>
      <c r="Q58" s="86" t="s">
        <v>94</v>
      </c>
      <c r="R58" s="86" t="s">
        <v>503</v>
      </c>
      <c r="S58" s="86">
        <v>0</v>
      </c>
      <c r="T58" s="86">
        <v>0</v>
      </c>
      <c r="U58" s="85">
        <v>127</v>
      </c>
      <c r="V58" s="85">
        <v>36</v>
      </c>
      <c r="W58" s="85" t="s">
        <v>44</v>
      </c>
      <c r="X58" s="85">
        <v>91</v>
      </c>
      <c r="Y58" s="85">
        <v>35</v>
      </c>
      <c r="Z58" s="85" t="s">
        <v>45</v>
      </c>
      <c r="AA58" s="85">
        <v>40</v>
      </c>
      <c r="AB58" s="85">
        <v>75</v>
      </c>
      <c r="AC58" s="85">
        <v>99.92</v>
      </c>
      <c r="AD58" s="87">
        <v>43423</v>
      </c>
      <c r="AE58" s="88">
        <v>24.166666666666668</v>
      </c>
      <c r="AF58" s="13">
        <v>49</v>
      </c>
    </row>
    <row r="59" spans="1:32" x14ac:dyDescent="0.25">
      <c r="A59" s="116"/>
      <c r="B59" s="116"/>
      <c r="C59" s="116"/>
      <c r="D59" s="116"/>
      <c r="E59" s="116"/>
      <c r="F59" s="82">
        <v>36114080</v>
      </c>
      <c r="G59" s="83" t="s">
        <v>61</v>
      </c>
      <c r="H59" s="83" t="s">
        <v>482</v>
      </c>
      <c r="I59" s="84" t="s">
        <v>38</v>
      </c>
      <c r="J59" s="85" t="s">
        <v>39</v>
      </c>
      <c r="K59" s="85" t="s">
        <v>40</v>
      </c>
      <c r="L59" s="86" t="s">
        <v>73</v>
      </c>
      <c r="M59" s="86" t="s">
        <v>509</v>
      </c>
      <c r="N59" s="86">
        <v>0</v>
      </c>
      <c r="O59" s="86">
        <v>0</v>
      </c>
      <c r="P59" s="86">
        <v>0</v>
      </c>
      <c r="Q59" s="86" t="s">
        <v>510</v>
      </c>
      <c r="R59" s="86" t="s">
        <v>102</v>
      </c>
      <c r="S59" s="86">
        <v>0</v>
      </c>
      <c r="T59" s="86">
        <v>0</v>
      </c>
      <c r="U59" s="85">
        <v>132</v>
      </c>
      <c r="V59" s="85">
        <v>36</v>
      </c>
      <c r="W59" s="85" t="s">
        <v>44</v>
      </c>
      <c r="X59" s="85">
        <v>96</v>
      </c>
      <c r="Y59" s="85">
        <v>35</v>
      </c>
      <c r="Z59" s="85" t="s">
        <v>45</v>
      </c>
      <c r="AA59" s="85">
        <v>40</v>
      </c>
      <c r="AB59" s="85">
        <v>75</v>
      </c>
      <c r="AC59" s="85">
        <v>98.49</v>
      </c>
      <c r="AD59" s="87">
        <v>43649</v>
      </c>
      <c r="AE59" s="88">
        <v>16.633333333333333</v>
      </c>
      <c r="AF59" s="13">
        <v>50</v>
      </c>
    </row>
    <row r="60" spans="1:32" x14ac:dyDescent="0.25">
      <c r="A60" s="116"/>
      <c r="B60" s="116"/>
      <c r="C60" s="116"/>
      <c r="D60" s="116"/>
      <c r="E60" s="116"/>
      <c r="F60" s="82">
        <v>79857226</v>
      </c>
      <c r="G60" s="83" t="s">
        <v>61</v>
      </c>
      <c r="H60" s="83" t="s">
        <v>482</v>
      </c>
      <c r="I60" s="84" t="s">
        <v>38</v>
      </c>
      <c r="J60" s="85" t="s">
        <v>39</v>
      </c>
      <c r="K60" s="85" t="s">
        <v>40</v>
      </c>
      <c r="L60" s="86" t="s">
        <v>504</v>
      </c>
      <c r="M60" s="86" t="s">
        <v>375</v>
      </c>
      <c r="N60" s="86" t="s">
        <v>283</v>
      </c>
      <c r="O60" s="86">
        <v>0</v>
      </c>
      <c r="P60" s="86">
        <v>0</v>
      </c>
      <c r="Q60" s="86" t="s">
        <v>49</v>
      </c>
      <c r="R60" s="86">
        <v>0</v>
      </c>
      <c r="S60" s="86">
        <v>0</v>
      </c>
      <c r="T60" s="86">
        <v>0</v>
      </c>
      <c r="U60" s="85">
        <v>143</v>
      </c>
      <c r="V60" s="85">
        <v>36</v>
      </c>
      <c r="W60" s="85" t="s">
        <v>44</v>
      </c>
      <c r="X60" s="85">
        <v>107</v>
      </c>
      <c r="Y60" s="85">
        <v>35</v>
      </c>
      <c r="Z60" s="85" t="s">
        <v>298</v>
      </c>
      <c r="AA60" s="85">
        <v>35</v>
      </c>
      <c r="AB60" s="85">
        <v>70</v>
      </c>
      <c r="AC60" s="85">
        <v>98.05</v>
      </c>
      <c r="AD60" s="87">
        <v>43685</v>
      </c>
      <c r="AE60" s="88">
        <v>15.433333333333334</v>
      </c>
      <c r="AF60" s="13">
        <v>51</v>
      </c>
    </row>
    <row r="61" spans="1:32" x14ac:dyDescent="0.25">
      <c r="A61" s="116"/>
      <c r="B61" s="116"/>
      <c r="C61" s="116"/>
      <c r="D61" s="116"/>
      <c r="E61" s="116"/>
      <c r="F61" s="82">
        <v>79830493</v>
      </c>
      <c r="G61" s="83" t="s">
        <v>61</v>
      </c>
      <c r="H61" s="83" t="s">
        <v>482</v>
      </c>
      <c r="I61" s="84" t="s">
        <v>38</v>
      </c>
      <c r="J61" s="85" t="s">
        <v>39</v>
      </c>
      <c r="K61" s="85" t="s">
        <v>40</v>
      </c>
      <c r="L61" s="86" t="s">
        <v>299</v>
      </c>
      <c r="M61" s="86">
        <v>0</v>
      </c>
      <c r="N61" s="86">
        <v>0</v>
      </c>
      <c r="O61" s="86">
        <v>0</v>
      </c>
      <c r="P61" s="86">
        <v>0</v>
      </c>
      <c r="Q61" s="86" t="s">
        <v>42</v>
      </c>
      <c r="R61" s="86">
        <v>0</v>
      </c>
      <c r="S61" s="86">
        <v>0</v>
      </c>
      <c r="T61" s="86">
        <v>0</v>
      </c>
      <c r="U61" s="85">
        <v>106</v>
      </c>
      <c r="V61" s="85">
        <v>36</v>
      </c>
      <c r="W61" s="85" t="s">
        <v>44</v>
      </c>
      <c r="X61" s="85">
        <v>70</v>
      </c>
      <c r="Y61" s="85">
        <v>30</v>
      </c>
      <c r="Z61" s="85" t="s">
        <v>298</v>
      </c>
      <c r="AA61" s="85">
        <v>35</v>
      </c>
      <c r="AB61" s="85">
        <v>65</v>
      </c>
      <c r="AC61" s="85">
        <v>100</v>
      </c>
      <c r="AD61" s="87">
        <v>43425</v>
      </c>
      <c r="AE61" s="88">
        <v>24.1</v>
      </c>
      <c r="AF61" s="13">
        <v>52</v>
      </c>
    </row>
    <row r="62" spans="1:32" x14ac:dyDescent="0.25">
      <c r="A62" s="116"/>
      <c r="B62" s="116"/>
      <c r="C62" s="116"/>
      <c r="D62" s="116"/>
      <c r="E62" s="116"/>
      <c r="F62" s="82">
        <v>1030560926</v>
      </c>
      <c r="G62" s="83" t="s">
        <v>61</v>
      </c>
      <c r="H62" s="83" t="s">
        <v>482</v>
      </c>
      <c r="I62" s="84" t="s">
        <v>38</v>
      </c>
      <c r="J62" s="85" t="s">
        <v>39</v>
      </c>
      <c r="K62" s="85" t="s">
        <v>40</v>
      </c>
      <c r="L62" s="86" t="s">
        <v>505</v>
      </c>
      <c r="M62" s="86">
        <v>0</v>
      </c>
      <c r="N62" s="86">
        <v>0</v>
      </c>
      <c r="O62" s="86">
        <v>0</v>
      </c>
      <c r="P62" s="86">
        <v>0</v>
      </c>
      <c r="Q62" s="86" t="s">
        <v>83</v>
      </c>
      <c r="R62" s="86" t="s">
        <v>541</v>
      </c>
      <c r="S62" s="86">
        <v>0</v>
      </c>
      <c r="T62" s="86">
        <v>0</v>
      </c>
      <c r="U62" s="85">
        <v>81</v>
      </c>
      <c r="V62" s="85">
        <v>36</v>
      </c>
      <c r="W62" s="85" t="s">
        <v>44</v>
      </c>
      <c r="X62" s="85">
        <v>45</v>
      </c>
      <c r="Y62" s="85">
        <v>25</v>
      </c>
      <c r="Z62" s="85" t="s">
        <v>298</v>
      </c>
      <c r="AA62" s="85">
        <v>40</v>
      </c>
      <c r="AB62" s="85">
        <v>65</v>
      </c>
      <c r="AC62" s="85">
        <v>93.85</v>
      </c>
      <c r="AD62" s="87">
        <v>43425</v>
      </c>
      <c r="AE62" s="88">
        <v>24.1</v>
      </c>
      <c r="AF62" s="13">
        <v>53</v>
      </c>
    </row>
    <row r="63" spans="1:32" x14ac:dyDescent="0.25">
      <c r="A63" s="116"/>
      <c r="B63" s="116"/>
      <c r="C63" s="116"/>
      <c r="D63" s="116"/>
      <c r="E63" s="116"/>
      <c r="F63" s="82">
        <v>1019060968</v>
      </c>
      <c r="G63" s="83" t="s">
        <v>61</v>
      </c>
      <c r="H63" s="83" t="s">
        <v>482</v>
      </c>
      <c r="I63" s="84" t="s">
        <v>38</v>
      </c>
      <c r="J63" s="85" t="s">
        <v>39</v>
      </c>
      <c r="K63" s="85" t="s">
        <v>40</v>
      </c>
      <c r="L63" s="86" t="s">
        <v>98</v>
      </c>
      <c r="M63" s="86" t="s">
        <v>410</v>
      </c>
      <c r="N63" s="86">
        <v>0</v>
      </c>
      <c r="O63" s="86">
        <v>0</v>
      </c>
      <c r="P63" s="86">
        <v>0</v>
      </c>
      <c r="Q63" s="86" t="s">
        <v>83</v>
      </c>
      <c r="R63" s="86">
        <v>0</v>
      </c>
      <c r="S63" s="86">
        <v>0</v>
      </c>
      <c r="T63" s="86">
        <v>0</v>
      </c>
      <c r="U63" s="85">
        <v>59</v>
      </c>
      <c r="V63" s="85">
        <v>36</v>
      </c>
      <c r="W63" s="85" t="s">
        <v>44</v>
      </c>
      <c r="X63" s="85">
        <v>23</v>
      </c>
      <c r="Y63" s="85">
        <v>20</v>
      </c>
      <c r="Z63" s="85" t="s">
        <v>298</v>
      </c>
      <c r="AA63" s="85">
        <v>35</v>
      </c>
      <c r="AB63" s="85">
        <v>55</v>
      </c>
      <c r="AC63" s="85">
        <v>98.69</v>
      </c>
      <c r="AD63" s="87">
        <v>43395</v>
      </c>
      <c r="AE63" s="88">
        <v>25.1</v>
      </c>
      <c r="AF63" s="13">
        <v>54</v>
      </c>
    </row>
    <row r="64" spans="1:32" x14ac:dyDescent="0.25">
      <c r="A64" s="116"/>
      <c r="B64" s="116"/>
      <c r="C64" s="116"/>
      <c r="D64" s="116"/>
      <c r="E64" s="116"/>
      <c r="F64" s="82">
        <v>80162731</v>
      </c>
      <c r="G64" s="83" t="s">
        <v>61</v>
      </c>
      <c r="H64" s="83" t="s">
        <v>482</v>
      </c>
      <c r="I64" s="84" t="s">
        <v>38</v>
      </c>
      <c r="J64" s="85" t="s">
        <v>39</v>
      </c>
      <c r="K64" s="85" t="s">
        <v>40</v>
      </c>
      <c r="L64" s="86" t="s">
        <v>506</v>
      </c>
      <c r="M64" s="86">
        <v>0</v>
      </c>
      <c r="N64" s="86">
        <v>0</v>
      </c>
      <c r="O64" s="86">
        <v>0</v>
      </c>
      <c r="P64" s="86">
        <v>0</v>
      </c>
      <c r="Q64" s="86" t="s">
        <v>94</v>
      </c>
      <c r="R64" s="86">
        <v>0</v>
      </c>
      <c r="S64" s="86">
        <v>0</v>
      </c>
      <c r="T64" s="86">
        <v>0</v>
      </c>
      <c r="U64" s="85">
        <v>68</v>
      </c>
      <c r="V64" s="85">
        <v>36</v>
      </c>
      <c r="W64" s="85" t="s">
        <v>44</v>
      </c>
      <c r="X64" s="85">
        <v>32</v>
      </c>
      <c r="Y64" s="85">
        <v>20</v>
      </c>
      <c r="Z64" s="85" t="s">
        <v>298</v>
      </c>
      <c r="AA64" s="85">
        <v>35</v>
      </c>
      <c r="AB64" s="85">
        <v>55</v>
      </c>
      <c r="AC64" s="85">
        <v>97.5</v>
      </c>
      <c r="AD64" s="87">
        <v>43411</v>
      </c>
      <c r="AE64" s="88">
        <v>24.566666666666666</v>
      </c>
      <c r="AF64" s="13">
        <v>55</v>
      </c>
    </row>
    <row r="65" spans="1:32" x14ac:dyDescent="0.25">
      <c r="A65" s="116"/>
      <c r="B65" s="116"/>
      <c r="C65" s="116"/>
      <c r="D65" s="116"/>
      <c r="E65" s="116"/>
      <c r="F65" s="82">
        <v>80725620</v>
      </c>
      <c r="G65" s="83" t="s">
        <v>61</v>
      </c>
      <c r="H65" s="83" t="s">
        <v>482</v>
      </c>
      <c r="I65" s="84" t="s">
        <v>38</v>
      </c>
      <c r="J65" s="85" t="s">
        <v>39</v>
      </c>
      <c r="K65" s="85" t="s">
        <v>40</v>
      </c>
      <c r="L65" s="86" t="s">
        <v>73</v>
      </c>
      <c r="M65" s="86">
        <v>0</v>
      </c>
      <c r="N65" s="86" t="s">
        <v>507</v>
      </c>
      <c r="O65" s="86">
        <v>0</v>
      </c>
      <c r="P65" s="86">
        <v>0</v>
      </c>
      <c r="Q65" s="86" t="s">
        <v>508</v>
      </c>
      <c r="R65" s="86">
        <v>0</v>
      </c>
      <c r="S65" s="86">
        <v>0</v>
      </c>
      <c r="T65" s="86">
        <v>0</v>
      </c>
      <c r="U65" s="85">
        <v>38</v>
      </c>
      <c r="V65" s="85">
        <v>36</v>
      </c>
      <c r="W65" s="85" t="s">
        <v>44</v>
      </c>
      <c r="X65" s="85">
        <v>2</v>
      </c>
      <c r="Y65" s="85">
        <v>0</v>
      </c>
      <c r="Z65" s="85" t="s">
        <v>298</v>
      </c>
      <c r="AA65" s="85">
        <v>35</v>
      </c>
      <c r="AB65" s="85">
        <v>35</v>
      </c>
      <c r="AC65" s="85">
        <v>100</v>
      </c>
      <c r="AD65" s="87">
        <v>43411</v>
      </c>
      <c r="AE65" s="88">
        <v>24.566666666666666</v>
      </c>
      <c r="AF65" s="13">
        <v>56</v>
      </c>
    </row>
    <row r="66" spans="1:32" x14ac:dyDescent="0.25">
      <c r="A66" s="116"/>
      <c r="B66" s="116"/>
      <c r="C66" s="116"/>
      <c r="D66" s="116"/>
      <c r="E66" s="116"/>
      <c r="F66" s="82">
        <v>1022929453</v>
      </c>
      <c r="G66" s="83" t="s">
        <v>61</v>
      </c>
      <c r="H66" s="83" t="s">
        <v>482</v>
      </c>
      <c r="I66" s="84" t="s">
        <v>51</v>
      </c>
      <c r="J66" s="85" t="s">
        <v>39</v>
      </c>
      <c r="K66" s="85" t="s">
        <v>40</v>
      </c>
      <c r="L66" s="86" t="s">
        <v>41</v>
      </c>
      <c r="M66" s="86">
        <v>0</v>
      </c>
      <c r="N66" s="86" t="s">
        <v>511</v>
      </c>
      <c r="O66" s="86">
        <v>0</v>
      </c>
      <c r="P66" s="86">
        <v>0</v>
      </c>
      <c r="Q66" s="86" t="s">
        <v>512</v>
      </c>
      <c r="R66" s="86">
        <v>0</v>
      </c>
      <c r="S66" s="86">
        <v>0</v>
      </c>
      <c r="T66" s="86">
        <v>0</v>
      </c>
      <c r="U66" s="85">
        <v>116</v>
      </c>
      <c r="V66" s="85">
        <v>36</v>
      </c>
      <c r="W66" s="85" t="s">
        <v>44</v>
      </c>
      <c r="X66" s="85">
        <v>80</v>
      </c>
      <c r="Y66" s="85">
        <v>30</v>
      </c>
      <c r="Z66" s="85" t="s">
        <v>298</v>
      </c>
      <c r="AA66" s="85">
        <v>35</v>
      </c>
      <c r="AB66" s="85">
        <v>65</v>
      </c>
      <c r="AC66" s="85">
        <v>71.739999999999995</v>
      </c>
      <c r="AD66" s="87">
        <v>43468</v>
      </c>
      <c r="AE66" s="88">
        <v>22.666666666666668</v>
      </c>
      <c r="AF66" s="13">
        <v>57</v>
      </c>
    </row>
    <row r="67" spans="1:32" x14ac:dyDescent="0.25">
      <c r="A67" s="116"/>
      <c r="B67" s="116"/>
      <c r="C67" s="116"/>
      <c r="D67" s="116"/>
      <c r="E67" s="116"/>
      <c r="F67" s="82">
        <v>4250983</v>
      </c>
      <c r="G67" s="83" t="s">
        <v>61</v>
      </c>
      <c r="H67" s="83" t="s">
        <v>482</v>
      </c>
      <c r="I67" s="84" t="s">
        <v>51</v>
      </c>
      <c r="J67" s="85" t="s">
        <v>39</v>
      </c>
      <c r="K67" s="85" t="s">
        <v>40</v>
      </c>
      <c r="L67" s="86" t="s">
        <v>66</v>
      </c>
      <c r="M67" s="86" t="s">
        <v>513</v>
      </c>
      <c r="N67" s="86">
        <v>0</v>
      </c>
      <c r="O67" s="86">
        <v>0</v>
      </c>
      <c r="P67" s="86">
        <v>0</v>
      </c>
      <c r="Q67" s="86">
        <v>0</v>
      </c>
      <c r="R67" s="86">
        <v>0</v>
      </c>
      <c r="S67" s="86">
        <v>0</v>
      </c>
      <c r="T67" s="86">
        <v>0</v>
      </c>
      <c r="U67" s="85">
        <v>173</v>
      </c>
      <c r="V67" s="85">
        <v>36</v>
      </c>
      <c r="W67" s="85" t="s">
        <v>44</v>
      </c>
      <c r="X67" s="85">
        <v>137</v>
      </c>
      <c r="Y67" s="85">
        <v>45</v>
      </c>
      <c r="Z67" s="85" t="s">
        <v>319</v>
      </c>
      <c r="AA67" s="85">
        <v>15</v>
      </c>
      <c r="AB67" s="85">
        <v>60</v>
      </c>
      <c r="AC67" s="85">
        <v>66</v>
      </c>
      <c r="AD67" s="87">
        <v>43739</v>
      </c>
      <c r="AE67" s="88">
        <v>13.633333333333333</v>
      </c>
      <c r="AF67" s="13">
        <v>58</v>
      </c>
    </row>
    <row r="68" spans="1:32" x14ac:dyDescent="0.25">
      <c r="A68" s="116"/>
      <c r="B68" s="116"/>
      <c r="C68" s="116"/>
      <c r="D68" s="116"/>
      <c r="E68" s="116"/>
      <c r="F68" s="82">
        <v>39758894</v>
      </c>
      <c r="G68" s="83" t="s">
        <v>61</v>
      </c>
      <c r="H68" s="83" t="s">
        <v>482</v>
      </c>
      <c r="I68" s="84" t="s">
        <v>51</v>
      </c>
      <c r="J68" s="85" t="s">
        <v>39</v>
      </c>
      <c r="K68" s="85" t="s">
        <v>40</v>
      </c>
      <c r="L68" s="86" t="s">
        <v>41</v>
      </c>
      <c r="M68" s="86" t="s">
        <v>344</v>
      </c>
      <c r="N68" s="86" t="s">
        <v>344</v>
      </c>
      <c r="O68" s="86" t="s">
        <v>344</v>
      </c>
      <c r="P68" s="86" t="s">
        <v>344</v>
      </c>
      <c r="Q68" s="86" t="s">
        <v>344</v>
      </c>
      <c r="R68" s="86" t="s">
        <v>344</v>
      </c>
      <c r="S68" s="86" t="s">
        <v>344</v>
      </c>
      <c r="T68" s="86" t="s">
        <v>344</v>
      </c>
      <c r="U68" s="85">
        <v>221</v>
      </c>
      <c r="V68" s="85">
        <v>36</v>
      </c>
      <c r="W68" s="85" t="s">
        <v>44</v>
      </c>
      <c r="X68" s="85">
        <v>185</v>
      </c>
      <c r="Y68" s="85">
        <v>50</v>
      </c>
      <c r="Z68" s="85" t="s">
        <v>39</v>
      </c>
      <c r="AA68" s="85">
        <v>0</v>
      </c>
      <c r="AB68" s="85">
        <v>50</v>
      </c>
      <c r="AC68" s="85">
        <v>66</v>
      </c>
      <c r="AD68" s="87">
        <v>43740</v>
      </c>
      <c r="AE68" s="88">
        <v>13.6</v>
      </c>
      <c r="AF68" s="13">
        <v>59</v>
      </c>
    </row>
    <row r="70" spans="1:32" x14ac:dyDescent="0.25">
      <c r="A70" s="45" t="s">
        <v>53</v>
      </c>
      <c r="C70" s="58"/>
    </row>
    <row r="71" spans="1:32" x14ac:dyDescent="0.25">
      <c r="A71" s="45"/>
      <c r="B71" s="46"/>
      <c r="C71" s="58"/>
    </row>
    <row r="72" spans="1:32" x14ac:dyDescent="0.25">
      <c r="A72" s="114" t="s">
        <v>54</v>
      </c>
      <c r="B72" s="114"/>
      <c r="C72" s="114"/>
    </row>
    <row r="73" spans="1:32" x14ac:dyDescent="0.25">
      <c r="A73" s="115" t="s">
        <v>55</v>
      </c>
      <c r="B73" s="115"/>
      <c r="C73" s="115"/>
    </row>
    <row r="74" spans="1:32" x14ac:dyDescent="0.25">
      <c r="C74" s="58"/>
    </row>
    <row r="75" spans="1:32" x14ac:dyDescent="0.25">
      <c r="A75" s="45" t="s">
        <v>56</v>
      </c>
      <c r="B75" s="46"/>
      <c r="C75" s="58"/>
    </row>
    <row r="76" spans="1:32" x14ac:dyDescent="0.25">
      <c r="A76" s="45"/>
      <c r="B76" s="46"/>
      <c r="C76" s="58"/>
    </row>
    <row r="77" spans="1:32" x14ac:dyDescent="0.25">
      <c r="A77" s="48" t="s">
        <v>57</v>
      </c>
      <c r="B77" s="48"/>
      <c r="C77" s="59"/>
    </row>
    <row r="78" spans="1:32" x14ac:dyDescent="0.25">
      <c r="A78" s="45" t="s">
        <v>58</v>
      </c>
      <c r="B78" s="45"/>
      <c r="C78" s="60"/>
    </row>
  </sheetData>
  <mergeCells count="11">
    <mergeCell ref="A72:C72"/>
    <mergeCell ref="A73:C73"/>
    <mergeCell ref="A2:P2"/>
    <mergeCell ref="A3:P3"/>
    <mergeCell ref="A4:P4"/>
    <mergeCell ref="D6:M6"/>
    <mergeCell ref="E10:E68"/>
    <mergeCell ref="D10:D68"/>
    <mergeCell ref="C10:C68"/>
    <mergeCell ref="B10:B68"/>
    <mergeCell ref="A10:A68"/>
  </mergeCells>
  <conditionalFormatting sqref="A70">
    <cfRule type="duplicateValues" dxfId="197" priority="148"/>
  </conditionalFormatting>
  <conditionalFormatting sqref="A70">
    <cfRule type="duplicateValues" dxfId="196" priority="149"/>
    <cfRule type="duplicateValues" dxfId="195" priority="150"/>
  </conditionalFormatting>
  <conditionalFormatting sqref="A75:A76">
    <cfRule type="duplicateValues" dxfId="194" priority="145"/>
  </conditionalFormatting>
  <conditionalFormatting sqref="A75:A76">
    <cfRule type="duplicateValues" dxfId="193" priority="146"/>
    <cfRule type="duplicateValues" dxfId="192" priority="147"/>
  </conditionalFormatting>
  <conditionalFormatting sqref="A77:A78">
    <cfRule type="duplicateValues" dxfId="191" priority="142"/>
  </conditionalFormatting>
  <conditionalFormatting sqref="A77:A78">
    <cfRule type="duplicateValues" dxfId="190" priority="143"/>
    <cfRule type="duplicateValues" dxfId="189" priority="144"/>
  </conditionalFormatting>
  <conditionalFormatting sqref="A71:A73">
    <cfRule type="duplicateValues" dxfId="188" priority="151"/>
  </conditionalFormatting>
  <conditionalFormatting sqref="A71:A73">
    <cfRule type="duplicateValues" dxfId="187" priority="152"/>
    <cfRule type="duplicateValues" dxfId="186" priority="153"/>
  </conditionalFormatting>
  <conditionalFormatting sqref="G70">
    <cfRule type="duplicateValues" dxfId="185" priority="139"/>
    <cfRule type="duplicateValues" dxfId="184" priority="140"/>
  </conditionalFormatting>
  <conditionalFormatting sqref="G70">
    <cfRule type="duplicateValues" dxfId="183" priority="141"/>
  </conditionalFormatting>
  <conditionalFormatting sqref="E10">
    <cfRule type="duplicateValues" dxfId="182" priority="458"/>
    <cfRule type="duplicateValues" dxfId="181" priority="459"/>
  </conditionalFormatting>
  <conditionalFormatting sqref="E10">
    <cfRule type="duplicateValues" dxfId="180" priority="462"/>
  </conditionalFormatting>
  <conditionalFormatting sqref="D10">
    <cfRule type="duplicateValues" dxfId="179" priority="100"/>
    <cfRule type="duplicateValues" dxfId="178" priority="101"/>
  </conditionalFormatting>
  <conditionalFormatting sqref="D10">
    <cfRule type="duplicateValues" dxfId="177" priority="102"/>
  </conditionalFormatting>
  <conditionalFormatting sqref="C10">
    <cfRule type="duplicateValues" dxfId="176" priority="97"/>
    <cfRule type="duplicateValues" dxfId="175" priority="98"/>
  </conditionalFormatting>
  <conditionalFormatting sqref="C10">
    <cfRule type="duplicateValues" dxfId="174" priority="99"/>
  </conditionalFormatting>
  <conditionalFormatting sqref="B10">
    <cfRule type="duplicateValues" dxfId="173" priority="94"/>
    <cfRule type="duplicateValues" dxfId="172" priority="95"/>
  </conditionalFormatting>
  <conditionalFormatting sqref="B10">
    <cfRule type="duplicateValues" dxfId="171" priority="96"/>
  </conditionalFormatting>
  <conditionalFormatting sqref="A10">
    <cfRule type="duplicateValues" dxfId="170" priority="91"/>
    <cfRule type="duplicateValues" dxfId="169" priority="92"/>
  </conditionalFormatting>
  <conditionalFormatting sqref="A10">
    <cfRule type="duplicateValues" dxfId="168" priority="93"/>
  </conditionalFormatting>
  <conditionalFormatting sqref="F42:F68 F10:F14 F16:F40">
    <cfRule type="duplicateValues" dxfId="167" priority="85"/>
    <cfRule type="duplicateValues" dxfId="166" priority="86"/>
  </conditionalFormatting>
  <conditionalFormatting sqref="F42:F68">
    <cfRule type="duplicateValues" dxfId="165" priority="83"/>
    <cfRule type="duplicateValues" dxfId="164" priority="84"/>
  </conditionalFormatting>
  <conditionalFormatting sqref="F42:F68 F10:F14 F16:F40">
    <cfRule type="duplicateValues" dxfId="163" priority="82"/>
  </conditionalFormatting>
  <conditionalFormatting sqref="F42:F68">
    <cfRule type="duplicateValues" dxfId="162" priority="87"/>
  </conditionalFormatting>
  <conditionalFormatting sqref="F41">
    <cfRule type="duplicateValues" dxfId="161" priority="79"/>
    <cfRule type="duplicateValues" dxfId="160" priority="80"/>
  </conditionalFormatting>
  <conditionalFormatting sqref="F41">
    <cfRule type="duplicateValues" dxfId="159" priority="77"/>
    <cfRule type="duplicateValues" dxfId="158" priority="78"/>
  </conditionalFormatting>
  <conditionalFormatting sqref="F41">
    <cfRule type="duplicateValues" dxfId="157" priority="76"/>
  </conditionalFormatting>
  <conditionalFormatting sqref="F41">
    <cfRule type="duplicateValues" dxfId="156" priority="81"/>
  </conditionalFormatting>
  <conditionalFormatting sqref="F15">
    <cfRule type="duplicateValues" dxfId="155" priority="74"/>
    <cfRule type="duplicateValues" dxfId="154" priority="75"/>
  </conditionalFormatting>
  <conditionalFormatting sqref="F15">
    <cfRule type="duplicateValues" dxfId="153" priority="73"/>
  </conditionalFormatting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42000D-7033-41FA-B82E-536EB270DF22}">
  <dimension ref="A1:AF217"/>
  <sheetViews>
    <sheetView topLeftCell="M9" workbookViewId="0">
      <selection activeCell="I21" sqref="I21"/>
    </sheetView>
  </sheetViews>
  <sheetFormatPr baseColWidth="10" defaultRowHeight="15" x14ac:dyDescent="0.25"/>
  <cols>
    <col min="1" max="1" width="15.5703125" customWidth="1"/>
    <col min="2" max="2" width="14.7109375" customWidth="1"/>
    <col min="3" max="3" width="16.42578125" customWidth="1"/>
    <col min="9" max="9" width="14.28515625" customWidth="1"/>
    <col min="11" max="11" width="14" customWidth="1"/>
    <col min="21" max="21" width="13.7109375" customWidth="1"/>
    <col min="22" max="22" width="13.85546875" customWidth="1"/>
    <col min="23" max="23" width="14.7109375" customWidth="1"/>
    <col min="24" max="24" width="13.5703125" customWidth="1"/>
    <col min="25" max="25" width="13" customWidth="1"/>
    <col min="26" max="26" width="12.85546875" customWidth="1"/>
    <col min="27" max="27" width="14" customWidth="1"/>
    <col min="28" max="28" width="15.28515625" customWidth="1"/>
    <col min="29" max="29" width="14.85546875" customWidth="1"/>
    <col min="30" max="30" width="23.85546875" bestFit="1" customWidth="1"/>
    <col min="31" max="31" width="13.85546875" customWidth="1"/>
  </cols>
  <sheetData>
    <row r="1" spans="1:32" x14ac:dyDescent="0.25">
      <c r="F1" s="58"/>
    </row>
    <row r="2" spans="1:32" x14ac:dyDescent="0.25">
      <c r="A2" s="110" t="s">
        <v>0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</row>
    <row r="3" spans="1:32" x14ac:dyDescent="0.25">
      <c r="A3" s="110" t="s">
        <v>1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32" x14ac:dyDescent="0.25">
      <c r="A4" s="110" t="s">
        <v>2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32" x14ac:dyDescent="0.25">
      <c r="F5" s="58"/>
    </row>
    <row r="6" spans="1:32" ht="49.5" customHeight="1" x14ac:dyDescent="0.25">
      <c r="C6" s="1"/>
      <c r="D6" s="111" t="s">
        <v>60</v>
      </c>
      <c r="E6" s="111"/>
      <c r="F6" s="111"/>
      <c r="G6" s="111"/>
      <c r="H6" s="111"/>
      <c r="I6" s="111"/>
      <c r="J6" s="111"/>
      <c r="K6" s="111"/>
      <c r="L6" s="111"/>
      <c r="M6" s="111"/>
    </row>
    <row r="7" spans="1:32" x14ac:dyDescent="0.25">
      <c r="F7" s="58"/>
    </row>
    <row r="8" spans="1:32" x14ac:dyDescent="0.25">
      <c r="F8" s="58"/>
    </row>
    <row r="9" spans="1:32" ht="75" x14ac:dyDescent="0.25">
      <c r="A9" s="42" t="s">
        <v>3</v>
      </c>
      <c r="B9" s="42" t="s">
        <v>4</v>
      </c>
      <c r="C9" s="42" t="s">
        <v>5</v>
      </c>
      <c r="D9" s="42" t="s">
        <v>6</v>
      </c>
      <c r="E9" s="42" t="s">
        <v>7</v>
      </c>
      <c r="F9" s="43" t="s">
        <v>8</v>
      </c>
      <c r="G9" s="42" t="s">
        <v>6</v>
      </c>
      <c r="H9" s="42" t="s">
        <v>7</v>
      </c>
      <c r="I9" s="42" t="s">
        <v>9</v>
      </c>
      <c r="J9" s="43" t="s">
        <v>10</v>
      </c>
      <c r="K9" s="42" t="s">
        <v>11</v>
      </c>
      <c r="L9" s="43" t="s">
        <v>12</v>
      </c>
      <c r="M9" s="43" t="s">
        <v>13</v>
      </c>
      <c r="N9" s="43" t="s">
        <v>14</v>
      </c>
      <c r="O9" s="43" t="s">
        <v>15</v>
      </c>
      <c r="P9" s="43" t="s">
        <v>16</v>
      </c>
      <c r="Q9" s="43" t="s">
        <v>17</v>
      </c>
      <c r="R9" s="43" t="s">
        <v>18</v>
      </c>
      <c r="S9" s="43" t="s">
        <v>19</v>
      </c>
      <c r="T9" s="43" t="s">
        <v>20</v>
      </c>
      <c r="U9" s="42" t="s">
        <v>21</v>
      </c>
      <c r="V9" s="42" t="s">
        <v>22</v>
      </c>
      <c r="W9" s="42" t="s">
        <v>23</v>
      </c>
      <c r="X9" s="42" t="s">
        <v>24</v>
      </c>
      <c r="Y9" s="42" t="s">
        <v>25</v>
      </c>
      <c r="Z9" s="42" t="s">
        <v>26</v>
      </c>
      <c r="AA9" s="42" t="s">
        <v>27</v>
      </c>
      <c r="AB9" s="42" t="s">
        <v>59</v>
      </c>
      <c r="AC9" s="42" t="s">
        <v>28</v>
      </c>
      <c r="AD9" s="44" t="s">
        <v>29</v>
      </c>
      <c r="AE9" s="42" t="s">
        <v>30</v>
      </c>
      <c r="AF9" s="43" t="s">
        <v>31</v>
      </c>
    </row>
    <row r="10" spans="1:32" x14ac:dyDescent="0.25">
      <c r="A10" s="119">
        <v>1530</v>
      </c>
      <c r="B10" s="119" t="s">
        <v>301</v>
      </c>
      <c r="C10" s="119" t="s">
        <v>480</v>
      </c>
      <c r="D10" s="119" t="s">
        <v>68</v>
      </c>
      <c r="E10" s="119" t="s">
        <v>62</v>
      </c>
      <c r="F10" s="82">
        <v>41676700</v>
      </c>
      <c r="G10" s="83" t="s">
        <v>68</v>
      </c>
      <c r="H10" s="83" t="s">
        <v>253</v>
      </c>
      <c r="I10" s="84" t="s">
        <v>38</v>
      </c>
      <c r="J10" s="85" t="s">
        <v>39</v>
      </c>
      <c r="K10" s="85" t="s">
        <v>40</v>
      </c>
      <c r="L10" s="86" t="s">
        <v>392</v>
      </c>
      <c r="M10" s="86">
        <v>0</v>
      </c>
      <c r="N10" s="86">
        <v>0</v>
      </c>
      <c r="O10" s="86">
        <v>0</v>
      </c>
      <c r="P10" s="86">
        <v>0</v>
      </c>
      <c r="Q10" s="86" t="s">
        <v>243</v>
      </c>
      <c r="R10" s="86" t="s">
        <v>393</v>
      </c>
      <c r="S10" s="86">
        <v>0</v>
      </c>
      <c r="T10" s="86">
        <v>0</v>
      </c>
      <c r="U10" s="85">
        <v>479</v>
      </c>
      <c r="V10" s="85">
        <v>72</v>
      </c>
      <c r="W10" s="85" t="s">
        <v>44</v>
      </c>
      <c r="X10" s="85">
        <v>407</v>
      </c>
      <c r="Y10" s="85">
        <v>50</v>
      </c>
      <c r="Z10" s="85" t="s">
        <v>45</v>
      </c>
      <c r="AA10" s="85">
        <v>40</v>
      </c>
      <c r="AB10" s="85">
        <v>90</v>
      </c>
      <c r="AC10" s="85">
        <v>100</v>
      </c>
      <c r="AD10" s="87">
        <v>29451</v>
      </c>
      <c r="AE10" s="88">
        <v>489.9</v>
      </c>
      <c r="AF10" s="85">
        <v>1</v>
      </c>
    </row>
    <row r="11" spans="1:32" x14ac:dyDescent="0.25">
      <c r="A11" s="119"/>
      <c r="B11" s="119"/>
      <c r="C11" s="119"/>
      <c r="D11" s="119"/>
      <c r="E11" s="119"/>
      <c r="F11" s="82">
        <v>52060239</v>
      </c>
      <c r="G11" s="83" t="s">
        <v>61</v>
      </c>
      <c r="H11" s="83" t="s">
        <v>253</v>
      </c>
      <c r="I11" s="84" t="s">
        <v>38</v>
      </c>
      <c r="J11" s="85" t="s">
        <v>39</v>
      </c>
      <c r="K11" s="85" t="s">
        <v>40</v>
      </c>
      <c r="L11" s="86" t="s">
        <v>41</v>
      </c>
      <c r="M11" s="86">
        <v>0</v>
      </c>
      <c r="N11" s="86">
        <v>0</v>
      </c>
      <c r="O11" s="86">
        <v>0</v>
      </c>
      <c r="P11" s="86">
        <v>0</v>
      </c>
      <c r="Q11" s="86" t="s">
        <v>241</v>
      </c>
      <c r="R11" s="86" t="s">
        <v>394</v>
      </c>
      <c r="S11" s="86">
        <v>0</v>
      </c>
      <c r="T11" s="86">
        <v>0</v>
      </c>
      <c r="U11" s="85">
        <v>351</v>
      </c>
      <c r="V11" s="85">
        <v>72</v>
      </c>
      <c r="W11" s="85" t="s">
        <v>44</v>
      </c>
      <c r="X11" s="85">
        <v>279</v>
      </c>
      <c r="Y11" s="85">
        <v>50</v>
      </c>
      <c r="Z11" s="85" t="s">
        <v>45</v>
      </c>
      <c r="AA11" s="85">
        <v>40</v>
      </c>
      <c r="AB11" s="85">
        <v>90</v>
      </c>
      <c r="AC11" s="85">
        <v>100</v>
      </c>
      <c r="AD11" s="87">
        <v>34015</v>
      </c>
      <c r="AE11" s="88">
        <v>337.76666666666665</v>
      </c>
      <c r="AF11" s="85">
        <v>2</v>
      </c>
    </row>
    <row r="12" spans="1:32" x14ac:dyDescent="0.25">
      <c r="A12" s="119"/>
      <c r="B12" s="119"/>
      <c r="C12" s="119"/>
      <c r="D12" s="119"/>
      <c r="E12" s="119"/>
      <c r="F12" s="82">
        <v>52219528</v>
      </c>
      <c r="G12" s="83" t="s">
        <v>385</v>
      </c>
      <c r="H12" s="83" t="s">
        <v>253</v>
      </c>
      <c r="I12" s="84" t="s">
        <v>38</v>
      </c>
      <c r="J12" s="85" t="s">
        <v>39</v>
      </c>
      <c r="K12" s="85" t="s">
        <v>40</v>
      </c>
      <c r="L12" s="86" t="s">
        <v>47</v>
      </c>
      <c r="M12" s="86">
        <v>0</v>
      </c>
      <c r="N12" s="86">
        <v>0</v>
      </c>
      <c r="O12" s="86">
        <v>0</v>
      </c>
      <c r="P12" s="86">
        <v>0</v>
      </c>
      <c r="Q12" s="86" t="s">
        <v>154</v>
      </c>
      <c r="R12" s="86" t="s">
        <v>103</v>
      </c>
      <c r="S12" s="86">
        <v>0</v>
      </c>
      <c r="T12" s="86">
        <v>0</v>
      </c>
      <c r="U12" s="85">
        <v>329</v>
      </c>
      <c r="V12" s="85">
        <v>72</v>
      </c>
      <c r="W12" s="85" t="s">
        <v>44</v>
      </c>
      <c r="X12" s="85">
        <v>257</v>
      </c>
      <c r="Y12" s="85">
        <v>50</v>
      </c>
      <c r="Z12" s="85" t="s">
        <v>45</v>
      </c>
      <c r="AA12" s="85">
        <v>40</v>
      </c>
      <c r="AB12" s="85">
        <v>90</v>
      </c>
      <c r="AC12" s="85">
        <v>100</v>
      </c>
      <c r="AD12" s="87">
        <v>34015</v>
      </c>
      <c r="AE12" s="88">
        <v>337.76666666666665</v>
      </c>
      <c r="AF12" s="85">
        <v>3</v>
      </c>
    </row>
    <row r="13" spans="1:32" x14ac:dyDescent="0.25">
      <c r="A13" s="119"/>
      <c r="B13" s="119"/>
      <c r="C13" s="119"/>
      <c r="D13" s="119"/>
      <c r="E13" s="119"/>
      <c r="F13" s="82">
        <v>51910765</v>
      </c>
      <c r="G13" s="83" t="s">
        <v>385</v>
      </c>
      <c r="H13" s="83" t="s">
        <v>253</v>
      </c>
      <c r="I13" s="84" t="s">
        <v>38</v>
      </c>
      <c r="J13" s="85" t="s">
        <v>39</v>
      </c>
      <c r="K13" s="85" t="s">
        <v>40</v>
      </c>
      <c r="L13" s="86" t="s">
        <v>153</v>
      </c>
      <c r="M13" s="86">
        <v>0</v>
      </c>
      <c r="N13" s="86">
        <v>0</v>
      </c>
      <c r="O13" s="86">
        <v>0</v>
      </c>
      <c r="P13" s="86">
        <v>0</v>
      </c>
      <c r="Q13" s="86" t="s">
        <v>78</v>
      </c>
      <c r="R13" s="86" t="s">
        <v>69</v>
      </c>
      <c r="S13" s="86">
        <v>0</v>
      </c>
      <c r="T13" s="86">
        <v>0</v>
      </c>
      <c r="U13" s="85">
        <v>298</v>
      </c>
      <c r="V13" s="85">
        <v>72</v>
      </c>
      <c r="W13" s="85" t="s">
        <v>44</v>
      </c>
      <c r="X13" s="85">
        <v>226</v>
      </c>
      <c r="Y13" s="85">
        <v>50</v>
      </c>
      <c r="Z13" s="85" t="s">
        <v>45</v>
      </c>
      <c r="AA13" s="85">
        <v>40</v>
      </c>
      <c r="AB13" s="85">
        <v>90</v>
      </c>
      <c r="AC13" s="85">
        <v>99.94</v>
      </c>
      <c r="AD13" s="87">
        <v>34941</v>
      </c>
      <c r="AE13" s="88">
        <v>306.89999999999998</v>
      </c>
      <c r="AF13" s="85">
        <v>4</v>
      </c>
    </row>
    <row r="14" spans="1:32" x14ac:dyDescent="0.25">
      <c r="A14" s="119"/>
      <c r="B14" s="119"/>
      <c r="C14" s="119"/>
      <c r="D14" s="119"/>
      <c r="E14" s="119"/>
      <c r="F14" s="82">
        <v>65730016</v>
      </c>
      <c r="G14" s="83" t="s">
        <v>61</v>
      </c>
      <c r="H14" s="83" t="s">
        <v>253</v>
      </c>
      <c r="I14" s="84" t="s">
        <v>38</v>
      </c>
      <c r="J14" s="85" t="s">
        <v>39</v>
      </c>
      <c r="K14" s="85" t="s">
        <v>40</v>
      </c>
      <c r="L14" s="86" t="s">
        <v>153</v>
      </c>
      <c r="M14" s="86">
        <v>0</v>
      </c>
      <c r="N14" s="86">
        <v>0</v>
      </c>
      <c r="O14" s="86">
        <v>0</v>
      </c>
      <c r="P14" s="86">
        <v>0</v>
      </c>
      <c r="Q14" s="86">
        <v>0</v>
      </c>
      <c r="R14" s="86" t="s">
        <v>395</v>
      </c>
      <c r="S14" s="86">
        <v>0</v>
      </c>
      <c r="T14" s="86">
        <v>0</v>
      </c>
      <c r="U14" s="85">
        <v>341</v>
      </c>
      <c r="V14" s="85">
        <v>72</v>
      </c>
      <c r="W14" s="85" t="s">
        <v>44</v>
      </c>
      <c r="X14" s="85">
        <v>269</v>
      </c>
      <c r="Y14" s="85">
        <v>50</v>
      </c>
      <c r="Z14" s="85" t="s">
        <v>45</v>
      </c>
      <c r="AA14" s="85">
        <v>40</v>
      </c>
      <c r="AB14" s="85">
        <v>90</v>
      </c>
      <c r="AC14" s="85">
        <v>97.44</v>
      </c>
      <c r="AD14" s="87">
        <v>34033</v>
      </c>
      <c r="AE14" s="88">
        <v>337.16666666666669</v>
      </c>
      <c r="AF14" s="85">
        <v>5</v>
      </c>
    </row>
    <row r="15" spans="1:32" x14ac:dyDescent="0.25">
      <c r="A15" s="119"/>
      <c r="B15" s="119"/>
      <c r="C15" s="119"/>
      <c r="D15" s="119"/>
      <c r="E15" s="119"/>
      <c r="F15" s="82">
        <v>51895936</v>
      </c>
      <c r="G15" s="83" t="s">
        <v>385</v>
      </c>
      <c r="H15" s="83" t="s">
        <v>253</v>
      </c>
      <c r="I15" s="84" t="s">
        <v>38</v>
      </c>
      <c r="J15" s="85" t="s">
        <v>39</v>
      </c>
      <c r="K15" s="85" t="s">
        <v>40</v>
      </c>
      <c r="L15" s="86" t="s">
        <v>396</v>
      </c>
      <c r="M15" s="86">
        <v>0</v>
      </c>
      <c r="N15" s="86">
        <v>0</v>
      </c>
      <c r="O15" s="86">
        <v>0</v>
      </c>
      <c r="P15" s="86">
        <v>0</v>
      </c>
      <c r="Q15" s="86" t="s">
        <v>241</v>
      </c>
      <c r="R15" s="86">
        <v>0</v>
      </c>
      <c r="S15" s="86">
        <v>0</v>
      </c>
      <c r="T15" s="86">
        <v>0</v>
      </c>
      <c r="U15" s="85">
        <v>341</v>
      </c>
      <c r="V15" s="85">
        <v>72</v>
      </c>
      <c r="W15" s="85" t="s">
        <v>44</v>
      </c>
      <c r="X15" s="85">
        <v>269</v>
      </c>
      <c r="Y15" s="85">
        <v>50</v>
      </c>
      <c r="Z15" s="85" t="s">
        <v>298</v>
      </c>
      <c r="AA15" s="85">
        <v>35</v>
      </c>
      <c r="AB15" s="85">
        <v>85</v>
      </c>
      <c r="AC15" s="85">
        <v>100</v>
      </c>
      <c r="AD15" s="87">
        <v>36913</v>
      </c>
      <c r="AE15" s="88">
        <v>241.16666666666666</v>
      </c>
      <c r="AF15" s="85">
        <v>6</v>
      </c>
    </row>
    <row r="16" spans="1:32" x14ac:dyDescent="0.25">
      <c r="A16" s="119"/>
      <c r="B16" s="119"/>
      <c r="C16" s="119"/>
      <c r="D16" s="119"/>
      <c r="E16" s="119"/>
      <c r="F16" s="82">
        <v>79616282</v>
      </c>
      <c r="G16" s="83" t="s">
        <v>385</v>
      </c>
      <c r="H16" s="83" t="s">
        <v>253</v>
      </c>
      <c r="I16" s="84" t="s">
        <v>38</v>
      </c>
      <c r="J16" s="85" t="s">
        <v>39</v>
      </c>
      <c r="K16" s="85" t="s">
        <v>40</v>
      </c>
      <c r="L16" s="86" t="s">
        <v>397</v>
      </c>
      <c r="M16" s="86">
        <v>0</v>
      </c>
      <c r="N16" s="86">
        <v>0</v>
      </c>
      <c r="O16" s="86">
        <v>0</v>
      </c>
      <c r="P16" s="86">
        <v>0</v>
      </c>
      <c r="Q16" s="86" t="s">
        <v>67</v>
      </c>
      <c r="R16" s="86">
        <v>0</v>
      </c>
      <c r="S16" s="86">
        <v>0</v>
      </c>
      <c r="T16" s="86">
        <v>0</v>
      </c>
      <c r="U16" s="85">
        <v>306</v>
      </c>
      <c r="V16" s="85">
        <v>72</v>
      </c>
      <c r="W16" s="85" t="s">
        <v>44</v>
      </c>
      <c r="X16" s="85">
        <v>234</v>
      </c>
      <c r="Y16" s="85">
        <v>50</v>
      </c>
      <c r="Z16" s="85" t="s">
        <v>298</v>
      </c>
      <c r="AA16" s="85">
        <v>35</v>
      </c>
      <c r="AB16" s="85">
        <v>85</v>
      </c>
      <c r="AC16" s="85">
        <v>100</v>
      </c>
      <c r="AD16" s="87">
        <v>37869</v>
      </c>
      <c r="AE16" s="88">
        <v>209.3</v>
      </c>
      <c r="AF16" s="85">
        <v>7</v>
      </c>
    </row>
    <row r="17" spans="1:32" x14ac:dyDescent="0.25">
      <c r="A17" s="119"/>
      <c r="B17" s="119"/>
      <c r="C17" s="119"/>
      <c r="D17" s="119"/>
      <c r="E17" s="119"/>
      <c r="F17" s="82">
        <v>52505293</v>
      </c>
      <c r="G17" s="83" t="s">
        <v>68</v>
      </c>
      <c r="H17" s="83" t="s">
        <v>253</v>
      </c>
      <c r="I17" s="84" t="s">
        <v>38</v>
      </c>
      <c r="J17" s="85" t="s">
        <v>39</v>
      </c>
      <c r="K17" s="85" t="s">
        <v>40</v>
      </c>
      <c r="L17" s="86" t="s">
        <v>96</v>
      </c>
      <c r="M17" s="86">
        <v>0</v>
      </c>
      <c r="N17" s="86">
        <v>0</v>
      </c>
      <c r="O17" s="86">
        <v>0</v>
      </c>
      <c r="P17" s="86">
        <v>0</v>
      </c>
      <c r="Q17" s="86" t="s">
        <v>138</v>
      </c>
      <c r="R17" s="86" t="s">
        <v>398</v>
      </c>
      <c r="S17" s="86">
        <v>0</v>
      </c>
      <c r="T17" s="86">
        <v>0</v>
      </c>
      <c r="U17" s="85">
        <v>223</v>
      </c>
      <c r="V17" s="85">
        <v>72</v>
      </c>
      <c r="W17" s="85" t="s">
        <v>44</v>
      </c>
      <c r="X17" s="85">
        <v>151</v>
      </c>
      <c r="Y17" s="85">
        <v>45</v>
      </c>
      <c r="Z17" s="85" t="s">
        <v>45</v>
      </c>
      <c r="AA17" s="85">
        <v>40</v>
      </c>
      <c r="AB17" s="85">
        <v>85</v>
      </c>
      <c r="AC17" s="85">
        <v>100</v>
      </c>
      <c r="AD17" s="87">
        <v>41346</v>
      </c>
      <c r="AE17" s="88">
        <v>93.4</v>
      </c>
      <c r="AF17" s="85">
        <v>8</v>
      </c>
    </row>
    <row r="18" spans="1:32" x14ac:dyDescent="0.25">
      <c r="A18" s="119"/>
      <c r="B18" s="119"/>
      <c r="C18" s="119"/>
      <c r="D18" s="119"/>
      <c r="E18" s="119"/>
      <c r="F18" s="82">
        <v>35319454</v>
      </c>
      <c r="G18" s="83" t="s">
        <v>61</v>
      </c>
      <c r="H18" s="83" t="s">
        <v>253</v>
      </c>
      <c r="I18" s="84" t="s">
        <v>38</v>
      </c>
      <c r="J18" s="85" t="s">
        <v>39</v>
      </c>
      <c r="K18" s="85" t="s">
        <v>40</v>
      </c>
      <c r="L18" s="86" t="s">
        <v>153</v>
      </c>
      <c r="M18" s="86">
        <v>0</v>
      </c>
      <c r="N18" s="86">
        <v>0</v>
      </c>
      <c r="O18" s="86">
        <v>0</v>
      </c>
      <c r="P18" s="86">
        <v>0</v>
      </c>
      <c r="Q18" s="86" t="s">
        <v>136</v>
      </c>
      <c r="R18" s="86" t="s">
        <v>399</v>
      </c>
      <c r="S18" s="86">
        <v>0</v>
      </c>
      <c r="T18" s="86">
        <v>0</v>
      </c>
      <c r="U18" s="85">
        <v>232</v>
      </c>
      <c r="V18" s="85">
        <v>72</v>
      </c>
      <c r="W18" s="85" t="s">
        <v>44</v>
      </c>
      <c r="X18" s="85">
        <v>160</v>
      </c>
      <c r="Y18" s="85">
        <v>45</v>
      </c>
      <c r="Z18" s="85" t="s">
        <v>45</v>
      </c>
      <c r="AA18" s="85">
        <v>40</v>
      </c>
      <c r="AB18" s="85">
        <v>85</v>
      </c>
      <c r="AC18" s="85">
        <v>100</v>
      </c>
      <c r="AD18" s="87">
        <v>41429</v>
      </c>
      <c r="AE18" s="88">
        <v>90.63333333333334</v>
      </c>
      <c r="AF18" s="85">
        <v>9</v>
      </c>
    </row>
    <row r="19" spans="1:32" x14ac:dyDescent="0.25">
      <c r="A19" s="119"/>
      <c r="B19" s="119"/>
      <c r="C19" s="119"/>
      <c r="D19" s="119"/>
      <c r="E19" s="119"/>
      <c r="F19" s="82">
        <v>52531330</v>
      </c>
      <c r="G19" s="83" t="s">
        <v>68</v>
      </c>
      <c r="H19" s="83" t="s">
        <v>253</v>
      </c>
      <c r="I19" s="84" t="s">
        <v>38</v>
      </c>
      <c r="J19" s="85" t="s">
        <v>39</v>
      </c>
      <c r="K19" s="85" t="s">
        <v>40</v>
      </c>
      <c r="L19" s="86" t="s">
        <v>41</v>
      </c>
      <c r="M19" s="86">
        <v>0</v>
      </c>
      <c r="N19" s="86">
        <v>0</v>
      </c>
      <c r="O19" s="86">
        <v>0</v>
      </c>
      <c r="P19" s="86">
        <v>0</v>
      </c>
      <c r="Q19" s="86" t="s">
        <v>400</v>
      </c>
      <c r="R19" s="86">
        <v>0</v>
      </c>
      <c r="S19" s="86">
        <v>0</v>
      </c>
      <c r="T19" s="86">
        <v>0</v>
      </c>
      <c r="U19" s="85">
        <v>264</v>
      </c>
      <c r="V19" s="85">
        <v>72</v>
      </c>
      <c r="W19" s="85" t="s">
        <v>44</v>
      </c>
      <c r="X19" s="85">
        <v>192</v>
      </c>
      <c r="Y19" s="85">
        <v>50</v>
      </c>
      <c r="Z19" s="85" t="s">
        <v>298</v>
      </c>
      <c r="AA19" s="85">
        <v>35</v>
      </c>
      <c r="AB19" s="85">
        <v>85</v>
      </c>
      <c r="AC19" s="85">
        <v>99.78</v>
      </c>
      <c r="AD19" s="87">
        <v>42583</v>
      </c>
      <c r="AE19" s="88">
        <v>52.166666666666664</v>
      </c>
      <c r="AF19" s="85">
        <v>10</v>
      </c>
    </row>
    <row r="20" spans="1:32" x14ac:dyDescent="0.25">
      <c r="A20" s="119"/>
      <c r="B20" s="119"/>
      <c r="C20" s="119"/>
      <c r="D20" s="119"/>
      <c r="E20" s="119"/>
      <c r="F20" s="82">
        <v>51957649</v>
      </c>
      <c r="G20" s="83" t="s">
        <v>61</v>
      </c>
      <c r="H20" s="83" t="s">
        <v>253</v>
      </c>
      <c r="I20" s="84" t="s">
        <v>38</v>
      </c>
      <c r="J20" s="85" t="s">
        <v>39</v>
      </c>
      <c r="K20" s="85" t="s">
        <v>40</v>
      </c>
      <c r="L20" s="86" t="s">
        <v>47</v>
      </c>
      <c r="M20" s="86">
        <v>0</v>
      </c>
      <c r="N20" s="86">
        <v>0</v>
      </c>
      <c r="O20" s="86">
        <v>0</v>
      </c>
      <c r="P20" s="86">
        <v>0</v>
      </c>
      <c r="Q20" s="86" t="s">
        <v>49</v>
      </c>
      <c r="R20" s="86">
        <v>0</v>
      </c>
      <c r="S20" s="86">
        <v>0</v>
      </c>
      <c r="T20" s="86">
        <v>0</v>
      </c>
      <c r="U20" s="85">
        <v>353</v>
      </c>
      <c r="V20" s="85">
        <v>72</v>
      </c>
      <c r="W20" s="85" t="s">
        <v>44</v>
      </c>
      <c r="X20" s="85">
        <v>281</v>
      </c>
      <c r="Y20" s="85">
        <v>50</v>
      </c>
      <c r="Z20" s="85" t="s">
        <v>298</v>
      </c>
      <c r="AA20" s="85">
        <v>35</v>
      </c>
      <c r="AB20" s="85">
        <v>85</v>
      </c>
      <c r="AC20" s="85">
        <v>99.5</v>
      </c>
      <c r="AD20" s="87">
        <v>34015</v>
      </c>
      <c r="AE20" s="88">
        <v>337.76666666666665</v>
      </c>
      <c r="AF20" s="85">
        <v>11</v>
      </c>
    </row>
    <row r="21" spans="1:32" x14ac:dyDescent="0.25">
      <c r="A21" s="119"/>
      <c r="B21" s="119"/>
      <c r="C21" s="119"/>
      <c r="D21" s="119"/>
      <c r="E21" s="119"/>
      <c r="F21" s="82">
        <v>52100767</v>
      </c>
      <c r="G21" s="83" t="s">
        <v>61</v>
      </c>
      <c r="H21" s="83" t="s">
        <v>253</v>
      </c>
      <c r="I21" s="84" t="s">
        <v>38</v>
      </c>
      <c r="J21" s="85" t="s">
        <v>39</v>
      </c>
      <c r="K21" s="85" t="s">
        <v>40</v>
      </c>
      <c r="L21" s="86" t="s">
        <v>41</v>
      </c>
      <c r="M21" s="86">
        <v>0</v>
      </c>
      <c r="N21" s="86">
        <v>0</v>
      </c>
      <c r="O21" s="86">
        <v>0</v>
      </c>
      <c r="P21" s="86">
        <v>0</v>
      </c>
      <c r="Q21" s="86" t="s">
        <v>154</v>
      </c>
      <c r="R21" s="86" t="s">
        <v>187</v>
      </c>
      <c r="S21" s="86">
        <v>0</v>
      </c>
      <c r="T21" s="86">
        <v>0</v>
      </c>
      <c r="U21" s="85">
        <v>246</v>
      </c>
      <c r="V21" s="85">
        <v>72</v>
      </c>
      <c r="W21" s="85" t="s">
        <v>44</v>
      </c>
      <c r="X21" s="85">
        <v>174</v>
      </c>
      <c r="Y21" s="85">
        <v>45</v>
      </c>
      <c r="Z21" s="85" t="s">
        <v>45</v>
      </c>
      <c r="AA21" s="85">
        <v>40</v>
      </c>
      <c r="AB21" s="85">
        <v>85</v>
      </c>
      <c r="AC21" s="85">
        <v>98.3</v>
      </c>
      <c r="AD21" s="87">
        <v>38021</v>
      </c>
      <c r="AE21" s="88">
        <v>204.23333333333332</v>
      </c>
      <c r="AF21" s="85">
        <v>12</v>
      </c>
    </row>
    <row r="22" spans="1:32" x14ac:dyDescent="0.25">
      <c r="A22" s="119"/>
      <c r="B22" s="119"/>
      <c r="C22" s="119"/>
      <c r="D22" s="119"/>
      <c r="E22" s="119"/>
      <c r="F22" s="82">
        <v>30274660</v>
      </c>
      <c r="G22" s="83" t="s">
        <v>61</v>
      </c>
      <c r="H22" s="83" t="s">
        <v>253</v>
      </c>
      <c r="I22" s="84" t="s">
        <v>38</v>
      </c>
      <c r="J22" s="85" t="s">
        <v>39</v>
      </c>
      <c r="K22" s="85" t="s">
        <v>40</v>
      </c>
      <c r="L22" s="86" t="s">
        <v>401</v>
      </c>
      <c r="M22" s="86">
        <v>0</v>
      </c>
      <c r="N22" s="86">
        <v>0</v>
      </c>
      <c r="O22" s="86">
        <v>0</v>
      </c>
      <c r="P22" s="86">
        <v>0</v>
      </c>
      <c r="Q22" s="86" t="s">
        <v>402</v>
      </c>
      <c r="R22" s="86">
        <v>0</v>
      </c>
      <c r="S22" s="86">
        <v>0</v>
      </c>
      <c r="T22" s="86">
        <v>0</v>
      </c>
      <c r="U22" s="85">
        <v>327</v>
      </c>
      <c r="V22" s="85">
        <v>72</v>
      </c>
      <c r="W22" s="85" t="s">
        <v>44</v>
      </c>
      <c r="X22" s="85">
        <v>255</v>
      </c>
      <c r="Y22" s="85">
        <v>50</v>
      </c>
      <c r="Z22" s="85" t="s">
        <v>298</v>
      </c>
      <c r="AA22" s="85">
        <v>35</v>
      </c>
      <c r="AB22" s="85">
        <v>85</v>
      </c>
      <c r="AC22" s="85">
        <v>96.95</v>
      </c>
      <c r="AD22" s="87">
        <v>34086</v>
      </c>
      <c r="AE22" s="88">
        <v>335.4</v>
      </c>
      <c r="AF22" s="85">
        <v>13</v>
      </c>
    </row>
    <row r="23" spans="1:32" x14ac:dyDescent="0.25">
      <c r="A23" s="119"/>
      <c r="B23" s="119"/>
      <c r="C23" s="119"/>
      <c r="D23" s="119"/>
      <c r="E23" s="119"/>
      <c r="F23" s="82">
        <v>52088529</v>
      </c>
      <c r="G23" s="83" t="s">
        <v>68</v>
      </c>
      <c r="H23" s="83" t="s">
        <v>253</v>
      </c>
      <c r="I23" s="84" t="s">
        <v>38</v>
      </c>
      <c r="J23" s="85" t="s">
        <v>39</v>
      </c>
      <c r="K23" s="85" t="s">
        <v>40</v>
      </c>
      <c r="L23" s="86" t="s">
        <v>403</v>
      </c>
      <c r="M23" s="86">
        <v>0</v>
      </c>
      <c r="N23" s="86" t="s">
        <v>216</v>
      </c>
      <c r="O23" s="86">
        <v>0</v>
      </c>
      <c r="P23" s="86">
        <v>0</v>
      </c>
      <c r="Q23" s="86" t="s">
        <v>49</v>
      </c>
      <c r="R23" s="86">
        <v>0</v>
      </c>
      <c r="S23" s="86">
        <v>0</v>
      </c>
      <c r="T23" s="86">
        <v>0</v>
      </c>
      <c r="U23" s="85">
        <v>312</v>
      </c>
      <c r="V23" s="85">
        <v>72</v>
      </c>
      <c r="W23" s="85" t="s">
        <v>44</v>
      </c>
      <c r="X23" s="85">
        <v>240</v>
      </c>
      <c r="Y23" s="85">
        <v>50</v>
      </c>
      <c r="Z23" s="85" t="s">
        <v>298</v>
      </c>
      <c r="AA23" s="85">
        <v>35</v>
      </c>
      <c r="AB23" s="85">
        <v>85</v>
      </c>
      <c r="AC23" s="85">
        <v>94.18</v>
      </c>
      <c r="AD23" s="87">
        <v>42219</v>
      </c>
      <c r="AE23" s="88">
        <v>64.3</v>
      </c>
      <c r="AF23" s="85">
        <v>14</v>
      </c>
    </row>
    <row r="24" spans="1:32" x14ac:dyDescent="0.25">
      <c r="A24" s="119"/>
      <c r="B24" s="119"/>
      <c r="C24" s="119"/>
      <c r="D24" s="119"/>
      <c r="E24" s="119"/>
      <c r="F24" s="82">
        <v>51962732</v>
      </c>
      <c r="G24" s="83" t="s">
        <v>61</v>
      </c>
      <c r="H24" s="83" t="s">
        <v>253</v>
      </c>
      <c r="I24" s="84" t="s">
        <v>38</v>
      </c>
      <c r="J24" s="85" t="s">
        <v>39</v>
      </c>
      <c r="K24" s="85" t="s">
        <v>40</v>
      </c>
      <c r="L24" s="86" t="s">
        <v>46</v>
      </c>
      <c r="M24" s="86">
        <v>0</v>
      </c>
      <c r="N24" s="86">
        <v>0</v>
      </c>
      <c r="O24" s="86">
        <v>0</v>
      </c>
      <c r="P24" s="86">
        <v>0</v>
      </c>
      <c r="Q24" s="86" t="s">
        <v>189</v>
      </c>
      <c r="R24" s="86">
        <v>0</v>
      </c>
      <c r="S24" s="86">
        <v>0</v>
      </c>
      <c r="T24" s="86">
        <v>0</v>
      </c>
      <c r="U24" s="85">
        <v>329</v>
      </c>
      <c r="V24" s="85">
        <v>72</v>
      </c>
      <c r="W24" s="85" t="s">
        <v>44</v>
      </c>
      <c r="X24" s="85">
        <v>257</v>
      </c>
      <c r="Y24" s="85">
        <v>50</v>
      </c>
      <c r="Z24" s="85" t="s">
        <v>298</v>
      </c>
      <c r="AA24" s="85">
        <v>35</v>
      </c>
      <c r="AB24" s="85">
        <v>85</v>
      </c>
      <c r="AC24" s="85">
        <v>94.15</v>
      </c>
      <c r="AD24" s="87">
        <v>34015</v>
      </c>
      <c r="AE24" s="88">
        <v>337.76666666666665</v>
      </c>
      <c r="AF24" s="85">
        <v>15</v>
      </c>
    </row>
    <row r="25" spans="1:32" x14ac:dyDescent="0.25">
      <c r="A25" s="119"/>
      <c r="B25" s="119"/>
      <c r="C25" s="119"/>
      <c r="D25" s="119"/>
      <c r="E25" s="119"/>
      <c r="F25" s="82">
        <v>52011282</v>
      </c>
      <c r="G25" s="83" t="s">
        <v>68</v>
      </c>
      <c r="H25" s="83" t="s">
        <v>253</v>
      </c>
      <c r="I25" s="84" t="s">
        <v>38</v>
      </c>
      <c r="J25" s="85" t="s">
        <v>39</v>
      </c>
      <c r="K25" s="85" t="s">
        <v>40</v>
      </c>
      <c r="L25" s="86" t="s">
        <v>41</v>
      </c>
      <c r="M25" s="86">
        <v>0</v>
      </c>
      <c r="N25" s="86">
        <v>0</v>
      </c>
      <c r="O25" s="86">
        <v>0</v>
      </c>
      <c r="P25" s="86">
        <v>0</v>
      </c>
      <c r="Q25" s="86" t="s">
        <v>404</v>
      </c>
      <c r="R25" s="86">
        <v>0</v>
      </c>
      <c r="S25" s="86">
        <v>0</v>
      </c>
      <c r="T25" s="86">
        <v>0</v>
      </c>
      <c r="U25" s="85">
        <v>220</v>
      </c>
      <c r="V25" s="85">
        <v>72</v>
      </c>
      <c r="W25" s="85" t="s">
        <v>44</v>
      </c>
      <c r="X25" s="85">
        <v>148</v>
      </c>
      <c r="Y25" s="85">
        <v>45</v>
      </c>
      <c r="Z25" s="85" t="s">
        <v>298</v>
      </c>
      <c r="AA25" s="85">
        <v>35</v>
      </c>
      <c r="AB25" s="85">
        <v>80</v>
      </c>
      <c r="AC25" s="85">
        <v>100</v>
      </c>
      <c r="AD25" s="87">
        <v>38201</v>
      </c>
      <c r="AE25" s="88">
        <v>198.23333333333332</v>
      </c>
      <c r="AF25" s="85">
        <v>16</v>
      </c>
    </row>
    <row r="26" spans="1:32" x14ac:dyDescent="0.25">
      <c r="A26" s="119"/>
      <c r="B26" s="119"/>
      <c r="C26" s="119"/>
      <c r="D26" s="119"/>
      <c r="E26" s="119"/>
      <c r="F26" s="82">
        <v>52172247</v>
      </c>
      <c r="G26" s="83" t="s">
        <v>68</v>
      </c>
      <c r="H26" s="83" t="s">
        <v>253</v>
      </c>
      <c r="I26" s="84" t="s">
        <v>38</v>
      </c>
      <c r="J26" s="85" t="s">
        <v>39</v>
      </c>
      <c r="K26" s="85" t="s">
        <v>40</v>
      </c>
      <c r="L26" s="86" t="s">
        <v>66</v>
      </c>
      <c r="M26" s="86">
        <v>0</v>
      </c>
      <c r="N26" s="86" t="s">
        <v>405</v>
      </c>
      <c r="O26" s="86">
        <v>0</v>
      </c>
      <c r="P26" s="86">
        <v>0</v>
      </c>
      <c r="Q26" s="86" t="s">
        <v>406</v>
      </c>
      <c r="R26" s="86">
        <v>0</v>
      </c>
      <c r="S26" s="86">
        <v>0</v>
      </c>
      <c r="T26" s="86">
        <v>0</v>
      </c>
      <c r="U26" s="85">
        <v>226</v>
      </c>
      <c r="V26" s="85">
        <v>72</v>
      </c>
      <c r="W26" s="85" t="s">
        <v>44</v>
      </c>
      <c r="X26" s="85">
        <v>154</v>
      </c>
      <c r="Y26" s="85">
        <v>45</v>
      </c>
      <c r="Z26" s="85" t="s">
        <v>298</v>
      </c>
      <c r="AA26" s="85">
        <v>35</v>
      </c>
      <c r="AB26" s="85">
        <v>80</v>
      </c>
      <c r="AC26" s="85">
        <v>99.9</v>
      </c>
      <c r="AD26" s="87">
        <v>39553</v>
      </c>
      <c r="AE26" s="88">
        <v>153.16666666666666</v>
      </c>
      <c r="AF26" s="85">
        <v>17</v>
      </c>
    </row>
    <row r="27" spans="1:32" x14ac:dyDescent="0.25">
      <c r="A27" s="119"/>
      <c r="B27" s="119"/>
      <c r="C27" s="119"/>
      <c r="D27" s="119"/>
      <c r="E27" s="119"/>
      <c r="F27" s="82">
        <v>33675378</v>
      </c>
      <c r="G27" s="83" t="s">
        <v>68</v>
      </c>
      <c r="H27" s="83" t="s">
        <v>253</v>
      </c>
      <c r="I27" s="84" t="s">
        <v>38</v>
      </c>
      <c r="J27" s="85" t="s">
        <v>39</v>
      </c>
      <c r="K27" s="85" t="s">
        <v>40</v>
      </c>
      <c r="L27" s="86" t="s">
        <v>407</v>
      </c>
      <c r="M27" s="86">
        <v>0</v>
      </c>
      <c r="N27" s="86">
        <v>0</v>
      </c>
      <c r="O27" s="86">
        <v>0</v>
      </c>
      <c r="P27" s="86">
        <v>0</v>
      </c>
      <c r="Q27" s="86" t="s">
        <v>100</v>
      </c>
      <c r="R27" s="86" t="s">
        <v>103</v>
      </c>
      <c r="S27" s="86">
        <v>0</v>
      </c>
      <c r="T27" s="86">
        <v>0</v>
      </c>
      <c r="U27" s="85">
        <v>188</v>
      </c>
      <c r="V27" s="85">
        <v>72</v>
      </c>
      <c r="W27" s="85" t="s">
        <v>44</v>
      </c>
      <c r="X27" s="85">
        <v>116</v>
      </c>
      <c r="Y27" s="85">
        <v>40</v>
      </c>
      <c r="Z27" s="85" t="s">
        <v>45</v>
      </c>
      <c r="AA27" s="85">
        <v>40</v>
      </c>
      <c r="AB27" s="85">
        <v>80</v>
      </c>
      <c r="AC27" s="85">
        <v>99.74</v>
      </c>
      <c r="AD27" s="87">
        <v>38307</v>
      </c>
      <c r="AE27" s="88">
        <v>194.7</v>
      </c>
      <c r="AF27" s="85">
        <v>18</v>
      </c>
    </row>
    <row r="28" spans="1:32" x14ac:dyDescent="0.25">
      <c r="A28" s="119"/>
      <c r="B28" s="119"/>
      <c r="C28" s="119"/>
      <c r="D28" s="119"/>
      <c r="E28" s="119"/>
      <c r="F28" s="82">
        <v>52363025</v>
      </c>
      <c r="G28" s="83" t="s">
        <v>68</v>
      </c>
      <c r="H28" s="83" t="s">
        <v>253</v>
      </c>
      <c r="I28" s="84" t="s">
        <v>38</v>
      </c>
      <c r="J28" s="85" t="s">
        <v>39</v>
      </c>
      <c r="K28" s="85" t="s">
        <v>40</v>
      </c>
      <c r="L28" s="86" t="s">
        <v>41</v>
      </c>
      <c r="M28" s="86">
        <v>0</v>
      </c>
      <c r="N28" s="86" t="s">
        <v>216</v>
      </c>
      <c r="O28" s="86">
        <v>0</v>
      </c>
      <c r="P28" s="86">
        <v>0</v>
      </c>
      <c r="Q28" s="86" t="s">
        <v>49</v>
      </c>
      <c r="R28" s="86">
        <v>0</v>
      </c>
      <c r="S28" s="86">
        <v>0</v>
      </c>
      <c r="T28" s="86">
        <v>0</v>
      </c>
      <c r="U28" s="85">
        <v>213</v>
      </c>
      <c r="V28" s="85">
        <v>72</v>
      </c>
      <c r="W28" s="85" t="s">
        <v>44</v>
      </c>
      <c r="X28" s="85">
        <v>141</v>
      </c>
      <c r="Y28" s="85">
        <v>45</v>
      </c>
      <c r="Z28" s="85" t="s">
        <v>298</v>
      </c>
      <c r="AA28" s="85">
        <v>35</v>
      </c>
      <c r="AB28" s="85">
        <v>80</v>
      </c>
      <c r="AC28" s="85">
        <v>99.15</v>
      </c>
      <c r="AD28" s="87">
        <v>37529</v>
      </c>
      <c r="AE28" s="88">
        <v>220.63333333333333</v>
      </c>
      <c r="AF28" s="85">
        <v>19</v>
      </c>
    </row>
    <row r="29" spans="1:32" x14ac:dyDescent="0.25">
      <c r="A29" s="119"/>
      <c r="B29" s="119"/>
      <c r="C29" s="119"/>
      <c r="D29" s="119"/>
      <c r="E29" s="119"/>
      <c r="F29" s="82">
        <v>52766669</v>
      </c>
      <c r="G29" s="83" t="s">
        <v>61</v>
      </c>
      <c r="H29" s="83" t="s">
        <v>253</v>
      </c>
      <c r="I29" s="84" t="s">
        <v>38</v>
      </c>
      <c r="J29" s="85" t="s">
        <v>39</v>
      </c>
      <c r="K29" s="85" t="s">
        <v>40</v>
      </c>
      <c r="L29" s="86" t="s">
        <v>41</v>
      </c>
      <c r="M29" s="86">
        <v>0</v>
      </c>
      <c r="N29" s="86" t="s">
        <v>408</v>
      </c>
      <c r="O29" s="86">
        <v>0</v>
      </c>
      <c r="P29" s="86">
        <v>0</v>
      </c>
      <c r="Q29" s="86" t="s">
        <v>221</v>
      </c>
      <c r="R29" s="86">
        <v>0</v>
      </c>
      <c r="S29" s="86">
        <v>0</v>
      </c>
      <c r="T29" s="86">
        <v>0</v>
      </c>
      <c r="U29" s="85">
        <v>209</v>
      </c>
      <c r="V29" s="85">
        <v>72</v>
      </c>
      <c r="W29" s="85" t="s">
        <v>44</v>
      </c>
      <c r="X29" s="85">
        <v>137</v>
      </c>
      <c r="Y29" s="85">
        <v>45</v>
      </c>
      <c r="Z29" s="85" t="s">
        <v>298</v>
      </c>
      <c r="AA29" s="85">
        <v>35</v>
      </c>
      <c r="AB29" s="85">
        <v>80</v>
      </c>
      <c r="AC29" s="85">
        <v>95.25</v>
      </c>
      <c r="AD29" s="87">
        <v>37662</v>
      </c>
      <c r="AE29" s="88">
        <v>216.2</v>
      </c>
      <c r="AF29" s="85">
        <v>20</v>
      </c>
    </row>
    <row r="30" spans="1:32" x14ac:dyDescent="0.25">
      <c r="A30" s="119"/>
      <c r="B30" s="119"/>
      <c r="C30" s="119"/>
      <c r="D30" s="119"/>
      <c r="E30" s="119"/>
      <c r="F30" s="82">
        <v>65733221</v>
      </c>
      <c r="G30" s="83" t="s">
        <v>61</v>
      </c>
      <c r="H30" s="83" t="s">
        <v>253</v>
      </c>
      <c r="I30" s="84" t="s">
        <v>38</v>
      </c>
      <c r="J30" s="85" t="s">
        <v>39</v>
      </c>
      <c r="K30" s="85" t="s">
        <v>40</v>
      </c>
      <c r="L30" s="86" t="s">
        <v>409</v>
      </c>
      <c r="M30" s="86">
        <v>0</v>
      </c>
      <c r="N30" s="86" t="s">
        <v>405</v>
      </c>
      <c r="O30" s="86">
        <v>0</v>
      </c>
      <c r="P30" s="86">
        <v>0</v>
      </c>
      <c r="Q30" s="86">
        <v>0</v>
      </c>
      <c r="R30" s="86">
        <v>0</v>
      </c>
      <c r="S30" s="86">
        <v>0</v>
      </c>
      <c r="T30" s="86">
        <v>0</v>
      </c>
      <c r="U30" s="85">
        <v>365</v>
      </c>
      <c r="V30" s="85">
        <v>72</v>
      </c>
      <c r="W30" s="85" t="s">
        <v>44</v>
      </c>
      <c r="X30" s="85">
        <v>293</v>
      </c>
      <c r="Y30" s="85">
        <v>50</v>
      </c>
      <c r="Z30" s="85" t="s">
        <v>84</v>
      </c>
      <c r="AA30" s="85">
        <v>25</v>
      </c>
      <c r="AB30" s="85">
        <v>75</v>
      </c>
      <c r="AC30" s="85">
        <v>100</v>
      </c>
      <c r="AD30" s="87">
        <v>34015</v>
      </c>
      <c r="AE30" s="88">
        <v>337.76666666666665</v>
      </c>
      <c r="AF30" s="85">
        <v>21</v>
      </c>
    </row>
    <row r="31" spans="1:32" x14ac:dyDescent="0.25">
      <c r="A31" s="119"/>
      <c r="B31" s="119"/>
      <c r="C31" s="119"/>
      <c r="D31" s="119"/>
      <c r="E31" s="119"/>
      <c r="F31" s="82">
        <v>52188125</v>
      </c>
      <c r="G31" s="83" t="s">
        <v>68</v>
      </c>
      <c r="H31" s="83" t="s">
        <v>253</v>
      </c>
      <c r="I31" s="84" t="s">
        <v>38</v>
      </c>
      <c r="J31" s="85" t="s">
        <v>39</v>
      </c>
      <c r="K31" s="85" t="s">
        <v>40</v>
      </c>
      <c r="L31" s="86" t="s">
        <v>47</v>
      </c>
      <c r="M31" s="86">
        <v>0</v>
      </c>
      <c r="N31" s="86" t="s">
        <v>279</v>
      </c>
      <c r="O31" s="86">
        <v>0</v>
      </c>
      <c r="P31" s="86">
        <v>0</v>
      </c>
      <c r="Q31" s="86">
        <v>0</v>
      </c>
      <c r="R31" s="86">
        <v>0</v>
      </c>
      <c r="S31" s="86">
        <v>0</v>
      </c>
      <c r="T31" s="86">
        <v>0</v>
      </c>
      <c r="U31" s="85">
        <v>266</v>
      </c>
      <c r="V31" s="85">
        <v>72</v>
      </c>
      <c r="W31" s="85" t="s">
        <v>44</v>
      </c>
      <c r="X31" s="85">
        <v>194</v>
      </c>
      <c r="Y31" s="85">
        <v>50</v>
      </c>
      <c r="Z31" s="85" t="s">
        <v>84</v>
      </c>
      <c r="AA31" s="85">
        <v>25</v>
      </c>
      <c r="AB31" s="85">
        <v>75</v>
      </c>
      <c r="AC31" s="85">
        <v>100</v>
      </c>
      <c r="AD31" s="87">
        <v>41374</v>
      </c>
      <c r="AE31" s="88">
        <v>92.466666666666669</v>
      </c>
      <c r="AF31" s="85">
        <v>22</v>
      </c>
    </row>
    <row r="32" spans="1:32" x14ac:dyDescent="0.25">
      <c r="A32" s="119"/>
      <c r="B32" s="119"/>
      <c r="C32" s="119"/>
      <c r="D32" s="119"/>
      <c r="E32" s="119"/>
      <c r="F32" s="82">
        <v>39666779</v>
      </c>
      <c r="G32" s="83" t="s">
        <v>68</v>
      </c>
      <c r="H32" s="83" t="s">
        <v>253</v>
      </c>
      <c r="I32" s="84" t="s">
        <v>38</v>
      </c>
      <c r="J32" s="85" t="s">
        <v>39</v>
      </c>
      <c r="K32" s="85" t="s">
        <v>40</v>
      </c>
      <c r="L32" s="86" t="s">
        <v>47</v>
      </c>
      <c r="M32" s="86">
        <v>0</v>
      </c>
      <c r="N32" s="86">
        <v>0</v>
      </c>
      <c r="O32" s="86">
        <v>0</v>
      </c>
      <c r="P32" s="86">
        <v>0</v>
      </c>
      <c r="Q32" s="86" t="s">
        <v>49</v>
      </c>
      <c r="R32" s="86">
        <v>0</v>
      </c>
      <c r="S32" s="86">
        <v>0</v>
      </c>
      <c r="T32" s="86">
        <v>0</v>
      </c>
      <c r="U32" s="85">
        <v>186</v>
      </c>
      <c r="V32" s="85">
        <v>72</v>
      </c>
      <c r="W32" s="85" t="s">
        <v>44</v>
      </c>
      <c r="X32" s="85">
        <v>114</v>
      </c>
      <c r="Y32" s="85">
        <v>40</v>
      </c>
      <c r="Z32" s="85" t="s">
        <v>298</v>
      </c>
      <c r="AA32" s="85">
        <v>35</v>
      </c>
      <c r="AB32" s="85">
        <v>75</v>
      </c>
      <c r="AC32" s="85">
        <v>99.29</v>
      </c>
      <c r="AD32" s="87">
        <v>38364</v>
      </c>
      <c r="AE32" s="88">
        <v>192.8</v>
      </c>
      <c r="AF32" s="85">
        <v>23</v>
      </c>
    </row>
    <row r="33" spans="1:32" x14ac:dyDescent="0.25">
      <c r="A33" s="119"/>
      <c r="B33" s="119"/>
      <c r="C33" s="119"/>
      <c r="D33" s="119"/>
      <c r="E33" s="119"/>
      <c r="F33" s="82">
        <v>51631113</v>
      </c>
      <c r="G33" s="83" t="s">
        <v>61</v>
      </c>
      <c r="H33" s="83" t="s">
        <v>253</v>
      </c>
      <c r="I33" s="84" t="s">
        <v>38</v>
      </c>
      <c r="J33" s="85" t="s">
        <v>39</v>
      </c>
      <c r="K33" s="85" t="s">
        <v>40</v>
      </c>
      <c r="L33" s="86" t="s">
        <v>41</v>
      </c>
      <c r="M33" s="86" t="s">
        <v>410</v>
      </c>
      <c r="N33" s="86" t="s">
        <v>283</v>
      </c>
      <c r="O33" s="86">
        <v>0</v>
      </c>
      <c r="P33" s="86">
        <v>0</v>
      </c>
      <c r="Q33" s="86">
        <v>0</v>
      </c>
      <c r="R33" s="86">
        <v>0</v>
      </c>
      <c r="S33" s="86">
        <v>0</v>
      </c>
      <c r="T33" s="86">
        <v>0</v>
      </c>
      <c r="U33" s="85">
        <v>422</v>
      </c>
      <c r="V33" s="85">
        <v>72</v>
      </c>
      <c r="W33" s="85" t="s">
        <v>44</v>
      </c>
      <c r="X33" s="85">
        <v>350</v>
      </c>
      <c r="Y33" s="85">
        <v>50</v>
      </c>
      <c r="Z33" s="85" t="s">
        <v>84</v>
      </c>
      <c r="AA33" s="85">
        <v>25</v>
      </c>
      <c r="AB33" s="85">
        <v>75</v>
      </c>
      <c r="AC33" s="85">
        <v>98.2</v>
      </c>
      <c r="AD33" s="87">
        <v>34015</v>
      </c>
      <c r="AE33" s="88">
        <v>337.76666666666665</v>
      </c>
      <c r="AF33" s="85">
        <v>24</v>
      </c>
    </row>
    <row r="34" spans="1:32" x14ac:dyDescent="0.25">
      <c r="A34" s="119"/>
      <c r="B34" s="119"/>
      <c r="C34" s="119"/>
      <c r="D34" s="119"/>
      <c r="E34" s="119"/>
      <c r="F34" s="82">
        <v>39795750</v>
      </c>
      <c r="G34" s="83" t="s">
        <v>61</v>
      </c>
      <c r="H34" s="83" t="s">
        <v>253</v>
      </c>
      <c r="I34" s="84" t="s">
        <v>38</v>
      </c>
      <c r="J34" s="85" t="s">
        <v>39</v>
      </c>
      <c r="K34" s="85" t="s">
        <v>40</v>
      </c>
      <c r="L34" s="86" t="s">
        <v>87</v>
      </c>
      <c r="M34" s="86">
        <v>0</v>
      </c>
      <c r="N34" s="86" t="s">
        <v>411</v>
      </c>
      <c r="O34" s="86">
        <v>0</v>
      </c>
      <c r="P34" s="86">
        <v>0</v>
      </c>
      <c r="Q34" s="86">
        <v>0</v>
      </c>
      <c r="R34" s="86">
        <v>0</v>
      </c>
      <c r="S34" s="86">
        <v>0</v>
      </c>
      <c r="T34" s="86">
        <v>0</v>
      </c>
      <c r="U34" s="85">
        <v>340</v>
      </c>
      <c r="V34" s="85">
        <v>72</v>
      </c>
      <c r="W34" s="85" t="s">
        <v>44</v>
      </c>
      <c r="X34" s="85">
        <v>268</v>
      </c>
      <c r="Y34" s="85">
        <v>50</v>
      </c>
      <c r="Z34" s="85" t="s">
        <v>84</v>
      </c>
      <c r="AA34" s="85">
        <v>25</v>
      </c>
      <c r="AB34" s="85">
        <v>75</v>
      </c>
      <c r="AC34" s="85">
        <v>97.32</v>
      </c>
      <c r="AD34" s="87">
        <v>34015</v>
      </c>
      <c r="AE34" s="88">
        <v>337.76666666666665</v>
      </c>
      <c r="AF34" s="85">
        <v>25</v>
      </c>
    </row>
    <row r="35" spans="1:32" x14ac:dyDescent="0.25">
      <c r="A35" s="119"/>
      <c r="B35" s="119"/>
      <c r="C35" s="119"/>
      <c r="D35" s="119"/>
      <c r="E35" s="119"/>
      <c r="F35" s="82">
        <v>24059627</v>
      </c>
      <c r="G35" s="83" t="s">
        <v>61</v>
      </c>
      <c r="H35" s="83" t="s">
        <v>253</v>
      </c>
      <c r="I35" s="84" t="s">
        <v>38</v>
      </c>
      <c r="J35" s="85" t="s">
        <v>39</v>
      </c>
      <c r="K35" s="85" t="s">
        <v>40</v>
      </c>
      <c r="L35" s="86" t="s">
        <v>41</v>
      </c>
      <c r="M35" s="86">
        <v>0</v>
      </c>
      <c r="N35" s="86" t="s">
        <v>193</v>
      </c>
      <c r="O35" s="86">
        <v>0</v>
      </c>
      <c r="P35" s="86">
        <v>0</v>
      </c>
      <c r="Q35" s="86">
        <v>0</v>
      </c>
      <c r="R35" s="86">
        <v>0</v>
      </c>
      <c r="S35" s="86">
        <v>0</v>
      </c>
      <c r="T35" s="86">
        <v>0</v>
      </c>
      <c r="U35" s="85">
        <v>329</v>
      </c>
      <c r="V35" s="85">
        <v>72</v>
      </c>
      <c r="W35" s="85" t="s">
        <v>44</v>
      </c>
      <c r="X35" s="85">
        <v>257</v>
      </c>
      <c r="Y35" s="85">
        <v>50</v>
      </c>
      <c r="Z35" s="85" t="s">
        <v>84</v>
      </c>
      <c r="AA35" s="85">
        <v>25</v>
      </c>
      <c r="AB35" s="85">
        <v>75</v>
      </c>
      <c r="AC35" s="85">
        <v>96.79</v>
      </c>
      <c r="AD35" s="87">
        <v>34015</v>
      </c>
      <c r="AE35" s="88">
        <v>337.76666666666665</v>
      </c>
      <c r="AF35" s="85">
        <v>26</v>
      </c>
    </row>
    <row r="36" spans="1:32" x14ac:dyDescent="0.25">
      <c r="A36" s="119"/>
      <c r="B36" s="119"/>
      <c r="C36" s="119"/>
      <c r="D36" s="119"/>
      <c r="E36" s="119"/>
      <c r="F36" s="82">
        <v>52369199</v>
      </c>
      <c r="G36" s="83" t="s">
        <v>61</v>
      </c>
      <c r="H36" s="83" t="s">
        <v>253</v>
      </c>
      <c r="I36" s="84" t="s">
        <v>38</v>
      </c>
      <c r="J36" s="85" t="s">
        <v>39</v>
      </c>
      <c r="K36" s="85" t="s">
        <v>40</v>
      </c>
      <c r="L36" s="86" t="s">
        <v>47</v>
      </c>
      <c r="M36" s="86">
        <v>0</v>
      </c>
      <c r="N36" s="86" t="s">
        <v>412</v>
      </c>
      <c r="O36" s="86">
        <v>0</v>
      </c>
      <c r="P36" s="86">
        <v>0</v>
      </c>
      <c r="Q36" s="86">
        <v>0</v>
      </c>
      <c r="R36" s="86">
        <v>0</v>
      </c>
      <c r="S36" s="86">
        <v>0</v>
      </c>
      <c r="T36" s="86">
        <v>0</v>
      </c>
      <c r="U36" s="85">
        <v>278</v>
      </c>
      <c r="V36" s="85">
        <v>72</v>
      </c>
      <c r="W36" s="85" t="s">
        <v>44</v>
      </c>
      <c r="X36" s="85">
        <v>206</v>
      </c>
      <c r="Y36" s="85">
        <v>50</v>
      </c>
      <c r="Z36" s="85" t="s">
        <v>84</v>
      </c>
      <c r="AA36" s="85">
        <v>25</v>
      </c>
      <c r="AB36" s="85">
        <v>75</v>
      </c>
      <c r="AC36" s="85">
        <v>95.97</v>
      </c>
      <c r="AD36" s="87">
        <v>41334</v>
      </c>
      <c r="AE36" s="88">
        <v>93.8</v>
      </c>
      <c r="AF36" s="85">
        <v>27</v>
      </c>
    </row>
    <row r="37" spans="1:32" x14ac:dyDescent="0.25">
      <c r="A37" s="119"/>
      <c r="B37" s="119"/>
      <c r="C37" s="119"/>
      <c r="D37" s="119"/>
      <c r="E37" s="119"/>
      <c r="F37" s="82">
        <v>52769587</v>
      </c>
      <c r="G37" s="83" t="s">
        <v>68</v>
      </c>
      <c r="H37" s="83" t="s">
        <v>253</v>
      </c>
      <c r="I37" s="84" t="s">
        <v>38</v>
      </c>
      <c r="J37" s="85" t="s">
        <v>39</v>
      </c>
      <c r="K37" s="85" t="s">
        <v>40</v>
      </c>
      <c r="L37" s="86" t="s">
        <v>397</v>
      </c>
      <c r="M37" s="86">
        <v>0</v>
      </c>
      <c r="N37" s="86">
        <v>0</v>
      </c>
      <c r="O37" s="86">
        <v>0</v>
      </c>
      <c r="P37" s="86">
        <v>0</v>
      </c>
      <c r="Q37" s="86" t="s">
        <v>49</v>
      </c>
      <c r="R37" s="86">
        <v>0</v>
      </c>
      <c r="S37" s="86">
        <v>0</v>
      </c>
      <c r="T37" s="86">
        <v>0</v>
      </c>
      <c r="U37" s="85">
        <v>188</v>
      </c>
      <c r="V37" s="85">
        <v>72</v>
      </c>
      <c r="W37" s="85" t="s">
        <v>44</v>
      </c>
      <c r="X37" s="85">
        <v>116</v>
      </c>
      <c r="Y37" s="85">
        <v>40</v>
      </c>
      <c r="Z37" s="85" t="s">
        <v>298</v>
      </c>
      <c r="AA37" s="85">
        <v>35</v>
      </c>
      <c r="AB37" s="85">
        <v>75</v>
      </c>
      <c r="AC37" s="85">
        <v>95.73</v>
      </c>
      <c r="AD37" s="87">
        <v>38307</v>
      </c>
      <c r="AE37" s="88">
        <v>194.7</v>
      </c>
      <c r="AF37" s="85">
        <v>28</v>
      </c>
    </row>
    <row r="38" spans="1:32" x14ac:dyDescent="0.25">
      <c r="A38" s="119"/>
      <c r="B38" s="119"/>
      <c r="C38" s="119"/>
      <c r="D38" s="119"/>
      <c r="E38" s="119"/>
      <c r="F38" s="82">
        <v>51801749</v>
      </c>
      <c r="G38" s="83" t="s">
        <v>61</v>
      </c>
      <c r="H38" s="83" t="s">
        <v>253</v>
      </c>
      <c r="I38" s="84" t="s">
        <v>38</v>
      </c>
      <c r="J38" s="85" t="s">
        <v>39</v>
      </c>
      <c r="K38" s="85" t="s">
        <v>40</v>
      </c>
      <c r="L38" s="86" t="s">
        <v>63</v>
      </c>
      <c r="M38" s="86">
        <v>0</v>
      </c>
      <c r="N38" s="86" t="s">
        <v>283</v>
      </c>
      <c r="O38" s="86">
        <v>0</v>
      </c>
      <c r="P38" s="86">
        <v>0</v>
      </c>
      <c r="Q38" s="86">
        <v>0</v>
      </c>
      <c r="R38" s="86">
        <v>0</v>
      </c>
      <c r="S38" s="86">
        <v>0</v>
      </c>
      <c r="T38" s="86">
        <v>0</v>
      </c>
      <c r="U38" s="85">
        <v>340</v>
      </c>
      <c r="V38" s="85">
        <v>72</v>
      </c>
      <c r="W38" s="85" t="s">
        <v>44</v>
      </c>
      <c r="X38" s="85">
        <v>268</v>
      </c>
      <c r="Y38" s="85">
        <v>50</v>
      </c>
      <c r="Z38" s="85" t="s">
        <v>84</v>
      </c>
      <c r="AA38" s="85">
        <v>25</v>
      </c>
      <c r="AB38" s="85">
        <v>75</v>
      </c>
      <c r="AC38" s="85">
        <v>94.09</v>
      </c>
      <c r="AD38" s="87">
        <v>34015</v>
      </c>
      <c r="AE38" s="88">
        <v>337.76666666666665</v>
      </c>
      <c r="AF38" s="85">
        <v>29</v>
      </c>
    </row>
    <row r="39" spans="1:32" x14ac:dyDescent="0.25">
      <c r="A39" s="119"/>
      <c r="B39" s="119"/>
      <c r="C39" s="119"/>
      <c r="D39" s="119"/>
      <c r="E39" s="119"/>
      <c r="F39" s="82">
        <v>24130163</v>
      </c>
      <c r="G39" s="83" t="s">
        <v>61</v>
      </c>
      <c r="H39" s="83" t="s">
        <v>253</v>
      </c>
      <c r="I39" s="84" t="s">
        <v>38</v>
      </c>
      <c r="J39" s="85" t="s">
        <v>39</v>
      </c>
      <c r="K39" s="85" t="s">
        <v>40</v>
      </c>
      <c r="L39" s="86" t="s">
        <v>73</v>
      </c>
      <c r="M39" s="86">
        <v>0</v>
      </c>
      <c r="N39" s="86" t="s">
        <v>216</v>
      </c>
      <c r="O39" s="86">
        <v>0</v>
      </c>
      <c r="P39" s="86">
        <v>0</v>
      </c>
      <c r="Q39" s="86">
        <v>0</v>
      </c>
      <c r="R39" s="86">
        <v>0</v>
      </c>
      <c r="S39" s="86">
        <v>0</v>
      </c>
      <c r="T39" s="86">
        <v>0</v>
      </c>
      <c r="U39" s="85">
        <v>341</v>
      </c>
      <c r="V39" s="85">
        <v>72</v>
      </c>
      <c r="W39" s="85" t="s">
        <v>44</v>
      </c>
      <c r="X39" s="85">
        <v>269</v>
      </c>
      <c r="Y39" s="85">
        <v>50</v>
      </c>
      <c r="Z39" s="85" t="s">
        <v>84</v>
      </c>
      <c r="AA39" s="85">
        <v>25</v>
      </c>
      <c r="AB39" s="85">
        <v>75</v>
      </c>
      <c r="AC39" s="85">
        <v>91.67</v>
      </c>
      <c r="AD39" s="87">
        <v>34015</v>
      </c>
      <c r="AE39" s="88">
        <v>337.76666666666665</v>
      </c>
      <c r="AF39" s="85">
        <v>30</v>
      </c>
    </row>
    <row r="40" spans="1:32" x14ac:dyDescent="0.25">
      <c r="A40" s="119"/>
      <c r="B40" s="119"/>
      <c r="C40" s="119"/>
      <c r="D40" s="119"/>
      <c r="E40" s="119"/>
      <c r="F40" s="82">
        <v>51978242</v>
      </c>
      <c r="G40" s="83" t="s">
        <v>68</v>
      </c>
      <c r="H40" s="83" t="s">
        <v>253</v>
      </c>
      <c r="I40" s="84" t="s">
        <v>38</v>
      </c>
      <c r="J40" s="85" t="s">
        <v>39</v>
      </c>
      <c r="K40" s="85" t="s">
        <v>40</v>
      </c>
      <c r="L40" s="86" t="s">
        <v>41</v>
      </c>
      <c r="M40" s="86">
        <v>0</v>
      </c>
      <c r="N40" s="86" t="s">
        <v>247</v>
      </c>
      <c r="O40" s="86">
        <v>0</v>
      </c>
      <c r="P40" s="86">
        <v>0</v>
      </c>
      <c r="Q40" s="86">
        <v>0</v>
      </c>
      <c r="R40" s="86">
        <v>0</v>
      </c>
      <c r="S40" s="86">
        <v>0</v>
      </c>
      <c r="T40" s="86">
        <v>0</v>
      </c>
      <c r="U40" s="85">
        <v>233</v>
      </c>
      <c r="V40" s="85">
        <v>72</v>
      </c>
      <c r="W40" s="85" t="s">
        <v>44</v>
      </c>
      <c r="X40" s="85">
        <v>161</v>
      </c>
      <c r="Y40" s="85">
        <v>45</v>
      </c>
      <c r="Z40" s="85" t="s">
        <v>84</v>
      </c>
      <c r="AA40" s="85">
        <v>25</v>
      </c>
      <c r="AB40" s="85">
        <v>70</v>
      </c>
      <c r="AC40" s="85">
        <v>100</v>
      </c>
      <c r="AD40" s="87">
        <v>37895</v>
      </c>
      <c r="AE40" s="88">
        <v>208.43333333333334</v>
      </c>
      <c r="AF40" s="85">
        <v>31</v>
      </c>
    </row>
    <row r="41" spans="1:32" x14ac:dyDescent="0.25">
      <c r="A41" s="119"/>
      <c r="B41" s="119"/>
      <c r="C41" s="119"/>
      <c r="D41" s="119"/>
      <c r="E41" s="119"/>
      <c r="F41" s="82">
        <v>46361976</v>
      </c>
      <c r="G41" s="83" t="s">
        <v>68</v>
      </c>
      <c r="H41" s="83" t="s">
        <v>253</v>
      </c>
      <c r="I41" s="84" t="s">
        <v>38</v>
      </c>
      <c r="J41" s="85" t="s">
        <v>39</v>
      </c>
      <c r="K41" s="85" t="s">
        <v>40</v>
      </c>
      <c r="L41" s="86" t="s">
        <v>323</v>
      </c>
      <c r="M41" s="86">
        <v>0</v>
      </c>
      <c r="N41" s="86" t="s">
        <v>247</v>
      </c>
      <c r="O41" s="86">
        <v>0</v>
      </c>
      <c r="P41" s="86">
        <v>0</v>
      </c>
      <c r="Q41" s="86">
        <v>0</v>
      </c>
      <c r="R41" s="86">
        <v>0</v>
      </c>
      <c r="S41" s="86">
        <v>0</v>
      </c>
      <c r="T41" s="86">
        <v>0</v>
      </c>
      <c r="U41" s="85">
        <v>209</v>
      </c>
      <c r="V41" s="85">
        <v>72</v>
      </c>
      <c r="W41" s="85" t="s">
        <v>44</v>
      </c>
      <c r="X41" s="85">
        <v>137</v>
      </c>
      <c r="Y41" s="85">
        <v>45</v>
      </c>
      <c r="Z41" s="85" t="s">
        <v>84</v>
      </c>
      <c r="AA41" s="85">
        <v>25</v>
      </c>
      <c r="AB41" s="85">
        <v>70</v>
      </c>
      <c r="AC41" s="85">
        <v>99.58</v>
      </c>
      <c r="AD41" s="87">
        <v>37662</v>
      </c>
      <c r="AE41" s="88">
        <v>216.2</v>
      </c>
      <c r="AF41" s="85">
        <v>32</v>
      </c>
    </row>
    <row r="42" spans="1:32" x14ac:dyDescent="0.25">
      <c r="A42" s="119"/>
      <c r="B42" s="119"/>
      <c r="C42" s="119"/>
      <c r="D42" s="119"/>
      <c r="E42" s="119"/>
      <c r="F42" s="82">
        <v>23995359</v>
      </c>
      <c r="G42" s="83" t="s">
        <v>68</v>
      </c>
      <c r="H42" s="83" t="s">
        <v>253</v>
      </c>
      <c r="I42" s="84" t="s">
        <v>38</v>
      </c>
      <c r="J42" s="85" t="s">
        <v>39</v>
      </c>
      <c r="K42" s="85" t="s">
        <v>40</v>
      </c>
      <c r="L42" s="86" t="s">
        <v>215</v>
      </c>
      <c r="M42" s="86">
        <v>0</v>
      </c>
      <c r="N42" s="86">
        <v>0</v>
      </c>
      <c r="O42" s="86">
        <v>0</v>
      </c>
      <c r="P42" s="86">
        <v>0</v>
      </c>
      <c r="Q42" s="86" t="s">
        <v>136</v>
      </c>
      <c r="R42" s="86" t="s">
        <v>413</v>
      </c>
      <c r="S42" s="86">
        <v>0</v>
      </c>
      <c r="T42" s="86">
        <v>0</v>
      </c>
      <c r="U42" s="85">
        <v>155</v>
      </c>
      <c r="V42" s="85">
        <v>72</v>
      </c>
      <c r="W42" s="85" t="s">
        <v>44</v>
      </c>
      <c r="X42" s="85">
        <v>83</v>
      </c>
      <c r="Y42" s="85">
        <v>30</v>
      </c>
      <c r="Z42" s="85" t="s">
        <v>45</v>
      </c>
      <c r="AA42" s="85">
        <v>40</v>
      </c>
      <c r="AB42" s="85">
        <v>70</v>
      </c>
      <c r="AC42" s="85">
        <v>98</v>
      </c>
      <c r="AD42" s="87">
        <v>41284</v>
      </c>
      <c r="AE42" s="88">
        <v>95.466666666666669</v>
      </c>
      <c r="AF42" s="85">
        <v>33</v>
      </c>
    </row>
    <row r="43" spans="1:32" x14ac:dyDescent="0.25">
      <c r="A43" s="119"/>
      <c r="B43" s="119"/>
      <c r="C43" s="119"/>
      <c r="D43" s="119"/>
      <c r="E43" s="119"/>
      <c r="F43" s="82">
        <v>35514724</v>
      </c>
      <c r="G43" s="83" t="s">
        <v>68</v>
      </c>
      <c r="H43" s="83" t="s">
        <v>253</v>
      </c>
      <c r="I43" s="84" t="s">
        <v>38</v>
      </c>
      <c r="J43" s="85" t="s">
        <v>39</v>
      </c>
      <c r="K43" s="85" t="s">
        <v>40</v>
      </c>
      <c r="L43" s="86" t="s">
        <v>73</v>
      </c>
      <c r="M43" s="86">
        <v>0</v>
      </c>
      <c r="N43" s="86" t="s">
        <v>71</v>
      </c>
      <c r="O43" s="86">
        <v>0</v>
      </c>
      <c r="P43" s="86">
        <v>0</v>
      </c>
      <c r="Q43" s="86" t="s">
        <v>72</v>
      </c>
      <c r="R43" s="86">
        <v>0</v>
      </c>
      <c r="S43" s="86">
        <v>0</v>
      </c>
      <c r="T43" s="86">
        <v>0</v>
      </c>
      <c r="U43" s="85">
        <v>162</v>
      </c>
      <c r="V43" s="85">
        <v>72</v>
      </c>
      <c r="W43" s="85" t="s">
        <v>44</v>
      </c>
      <c r="X43" s="85">
        <v>90</v>
      </c>
      <c r="Y43" s="85">
        <v>35</v>
      </c>
      <c r="Z43" s="85" t="s">
        <v>298</v>
      </c>
      <c r="AA43" s="85">
        <v>35</v>
      </c>
      <c r="AB43" s="85">
        <v>70</v>
      </c>
      <c r="AC43" s="85">
        <v>95.85</v>
      </c>
      <c r="AD43" s="87">
        <v>41155</v>
      </c>
      <c r="AE43" s="88">
        <v>99.766666666666666</v>
      </c>
      <c r="AF43" s="85">
        <v>34</v>
      </c>
    </row>
    <row r="44" spans="1:32" x14ac:dyDescent="0.25">
      <c r="A44" s="119"/>
      <c r="B44" s="119"/>
      <c r="C44" s="119"/>
      <c r="D44" s="119"/>
      <c r="E44" s="119"/>
      <c r="F44" s="82">
        <v>52070108</v>
      </c>
      <c r="G44" s="83" t="s">
        <v>68</v>
      </c>
      <c r="H44" s="83" t="s">
        <v>253</v>
      </c>
      <c r="I44" s="84" t="s">
        <v>38</v>
      </c>
      <c r="J44" s="85" t="s">
        <v>39</v>
      </c>
      <c r="K44" s="85" t="s">
        <v>40</v>
      </c>
      <c r="L44" s="86" t="s">
        <v>41</v>
      </c>
      <c r="M44" s="86">
        <v>0</v>
      </c>
      <c r="N44" s="86" t="s">
        <v>405</v>
      </c>
      <c r="O44" s="86">
        <v>0</v>
      </c>
      <c r="P44" s="86">
        <v>0</v>
      </c>
      <c r="Q44" s="86">
        <v>0</v>
      </c>
      <c r="R44" s="86">
        <v>0</v>
      </c>
      <c r="S44" s="86">
        <v>0</v>
      </c>
      <c r="T44" s="86">
        <v>0</v>
      </c>
      <c r="U44" s="85">
        <v>204</v>
      </c>
      <c r="V44" s="85">
        <v>72</v>
      </c>
      <c r="W44" s="85" t="s">
        <v>44</v>
      </c>
      <c r="X44" s="85">
        <v>132</v>
      </c>
      <c r="Y44" s="85">
        <v>40</v>
      </c>
      <c r="Z44" s="85" t="s">
        <v>84</v>
      </c>
      <c r="AA44" s="85">
        <v>25</v>
      </c>
      <c r="AB44" s="85">
        <v>65</v>
      </c>
      <c r="AC44" s="85">
        <v>100</v>
      </c>
      <c r="AD44" s="87">
        <v>37817</v>
      </c>
      <c r="AE44" s="88">
        <v>211.03333333333333</v>
      </c>
      <c r="AF44" s="85">
        <v>35</v>
      </c>
    </row>
    <row r="45" spans="1:32" x14ac:dyDescent="0.25">
      <c r="A45" s="119"/>
      <c r="B45" s="119"/>
      <c r="C45" s="119"/>
      <c r="D45" s="119"/>
      <c r="E45" s="119"/>
      <c r="F45" s="82">
        <v>52899010</v>
      </c>
      <c r="G45" s="83" t="s">
        <v>68</v>
      </c>
      <c r="H45" s="83" t="s">
        <v>253</v>
      </c>
      <c r="I45" s="84" t="s">
        <v>38</v>
      </c>
      <c r="J45" s="85" t="s">
        <v>39</v>
      </c>
      <c r="K45" s="85" t="s">
        <v>40</v>
      </c>
      <c r="L45" s="86" t="s">
        <v>47</v>
      </c>
      <c r="M45" s="86">
        <v>0</v>
      </c>
      <c r="N45" s="86">
        <v>0</v>
      </c>
      <c r="O45" s="86">
        <v>0</v>
      </c>
      <c r="P45" s="86">
        <v>0</v>
      </c>
      <c r="Q45" s="86" t="s">
        <v>414</v>
      </c>
      <c r="R45" s="86" t="s">
        <v>139</v>
      </c>
      <c r="S45" s="86">
        <v>0</v>
      </c>
      <c r="T45" s="86">
        <v>0</v>
      </c>
      <c r="U45" s="85">
        <v>115</v>
      </c>
      <c r="V45" s="85">
        <v>72</v>
      </c>
      <c r="W45" s="85" t="s">
        <v>44</v>
      </c>
      <c r="X45" s="85">
        <v>43</v>
      </c>
      <c r="Y45" s="85">
        <v>25</v>
      </c>
      <c r="Z45" s="85" t="s">
        <v>45</v>
      </c>
      <c r="AA45" s="85">
        <v>40</v>
      </c>
      <c r="AB45" s="85">
        <v>65</v>
      </c>
      <c r="AC45" s="85">
        <v>100</v>
      </c>
      <c r="AD45" s="87">
        <v>42552</v>
      </c>
      <c r="AE45" s="88">
        <v>53.2</v>
      </c>
      <c r="AF45" s="85">
        <v>36</v>
      </c>
    </row>
    <row r="46" spans="1:32" x14ac:dyDescent="0.25">
      <c r="A46" s="119"/>
      <c r="B46" s="119"/>
      <c r="C46" s="119"/>
      <c r="D46" s="119"/>
      <c r="E46" s="119"/>
      <c r="F46" s="82">
        <v>39728458</v>
      </c>
      <c r="G46" s="83" t="s">
        <v>61</v>
      </c>
      <c r="H46" s="83" t="s">
        <v>253</v>
      </c>
      <c r="I46" s="84" t="s">
        <v>38</v>
      </c>
      <c r="J46" s="85" t="s">
        <v>39</v>
      </c>
      <c r="K46" s="85" t="s">
        <v>40</v>
      </c>
      <c r="L46" s="86" t="s">
        <v>41</v>
      </c>
      <c r="M46" s="86" t="s">
        <v>123</v>
      </c>
      <c r="N46" s="86">
        <v>0</v>
      </c>
      <c r="O46" s="86">
        <v>0</v>
      </c>
      <c r="P46" s="86">
        <v>0</v>
      </c>
      <c r="Q46" s="86">
        <v>0</v>
      </c>
      <c r="R46" s="86">
        <v>0</v>
      </c>
      <c r="S46" s="86">
        <v>0</v>
      </c>
      <c r="T46" s="86">
        <v>0</v>
      </c>
      <c r="U46" s="85">
        <v>352</v>
      </c>
      <c r="V46" s="85">
        <v>72</v>
      </c>
      <c r="W46" s="85" t="s">
        <v>44</v>
      </c>
      <c r="X46" s="85">
        <v>280</v>
      </c>
      <c r="Y46" s="85">
        <v>50</v>
      </c>
      <c r="Z46" s="85" t="s">
        <v>319</v>
      </c>
      <c r="AA46" s="85">
        <v>15</v>
      </c>
      <c r="AB46" s="85">
        <v>65</v>
      </c>
      <c r="AC46" s="85">
        <v>99.88</v>
      </c>
      <c r="AD46" s="87">
        <v>34015</v>
      </c>
      <c r="AE46" s="88">
        <v>337.76666666666665</v>
      </c>
      <c r="AF46" s="85">
        <v>37</v>
      </c>
    </row>
    <row r="47" spans="1:32" x14ac:dyDescent="0.25">
      <c r="A47" s="119"/>
      <c r="B47" s="119"/>
      <c r="C47" s="119"/>
      <c r="D47" s="119"/>
      <c r="E47" s="119"/>
      <c r="F47" s="82">
        <v>57445421</v>
      </c>
      <c r="G47" s="83" t="s">
        <v>68</v>
      </c>
      <c r="H47" s="83" t="s">
        <v>253</v>
      </c>
      <c r="I47" s="84" t="s">
        <v>38</v>
      </c>
      <c r="J47" s="85" t="s">
        <v>39</v>
      </c>
      <c r="K47" s="85" t="s">
        <v>40</v>
      </c>
      <c r="L47" s="86" t="s">
        <v>47</v>
      </c>
      <c r="M47" s="86">
        <v>0</v>
      </c>
      <c r="N47" s="86">
        <v>0</v>
      </c>
      <c r="O47" s="86">
        <v>0</v>
      </c>
      <c r="P47" s="86">
        <v>0</v>
      </c>
      <c r="Q47" s="86" t="s">
        <v>415</v>
      </c>
      <c r="R47" s="86" t="s">
        <v>187</v>
      </c>
      <c r="S47" s="86">
        <v>0</v>
      </c>
      <c r="T47" s="86">
        <v>0</v>
      </c>
      <c r="U47" s="85">
        <v>131</v>
      </c>
      <c r="V47" s="85">
        <v>72</v>
      </c>
      <c r="W47" s="85" t="s">
        <v>44</v>
      </c>
      <c r="X47" s="85">
        <v>59</v>
      </c>
      <c r="Y47" s="85">
        <v>25</v>
      </c>
      <c r="Z47" s="85" t="s">
        <v>45</v>
      </c>
      <c r="AA47" s="85">
        <v>40</v>
      </c>
      <c r="AB47" s="85">
        <v>65</v>
      </c>
      <c r="AC47" s="85">
        <v>99.64</v>
      </c>
      <c r="AD47" s="87">
        <v>41548</v>
      </c>
      <c r="AE47" s="88">
        <v>86.666666666666671</v>
      </c>
      <c r="AF47" s="85">
        <v>38</v>
      </c>
    </row>
    <row r="48" spans="1:32" x14ac:dyDescent="0.25">
      <c r="A48" s="119"/>
      <c r="B48" s="119"/>
      <c r="C48" s="119"/>
      <c r="D48" s="119"/>
      <c r="E48" s="119"/>
      <c r="F48" s="82">
        <v>52096910</v>
      </c>
      <c r="G48" s="83" t="s">
        <v>61</v>
      </c>
      <c r="H48" s="83" t="s">
        <v>253</v>
      </c>
      <c r="I48" s="84" t="s">
        <v>38</v>
      </c>
      <c r="J48" s="85" t="s">
        <v>39</v>
      </c>
      <c r="K48" s="85" t="s">
        <v>40</v>
      </c>
      <c r="L48" s="86" t="s">
        <v>41</v>
      </c>
      <c r="M48" s="86" t="s">
        <v>123</v>
      </c>
      <c r="N48" s="86">
        <v>0</v>
      </c>
      <c r="O48" s="86">
        <v>0</v>
      </c>
      <c r="P48" s="86">
        <v>0</v>
      </c>
      <c r="Q48" s="86">
        <v>0</v>
      </c>
      <c r="R48" s="86">
        <v>0</v>
      </c>
      <c r="S48" s="86">
        <v>0</v>
      </c>
      <c r="T48" s="86">
        <v>0</v>
      </c>
      <c r="U48" s="85">
        <v>354</v>
      </c>
      <c r="V48" s="85">
        <v>72</v>
      </c>
      <c r="W48" s="85" t="s">
        <v>44</v>
      </c>
      <c r="X48" s="85">
        <v>282</v>
      </c>
      <c r="Y48" s="85">
        <v>50</v>
      </c>
      <c r="Z48" s="85" t="s">
        <v>319</v>
      </c>
      <c r="AA48" s="85">
        <v>15</v>
      </c>
      <c r="AB48" s="85">
        <v>65</v>
      </c>
      <c r="AC48" s="85">
        <v>98.09</v>
      </c>
      <c r="AD48" s="87">
        <v>34015</v>
      </c>
      <c r="AE48" s="88">
        <v>337.76666666666665</v>
      </c>
      <c r="AF48" s="85">
        <v>39</v>
      </c>
    </row>
    <row r="49" spans="1:32" x14ac:dyDescent="0.25">
      <c r="A49" s="119"/>
      <c r="B49" s="119"/>
      <c r="C49" s="119"/>
      <c r="D49" s="119"/>
      <c r="E49" s="119"/>
      <c r="F49" s="82">
        <v>37748017</v>
      </c>
      <c r="G49" s="83" t="s">
        <v>68</v>
      </c>
      <c r="H49" s="83" t="s">
        <v>253</v>
      </c>
      <c r="I49" s="84" t="s">
        <v>38</v>
      </c>
      <c r="J49" s="85" t="s">
        <v>39</v>
      </c>
      <c r="K49" s="85" t="s">
        <v>40</v>
      </c>
      <c r="L49" s="86" t="s">
        <v>41</v>
      </c>
      <c r="M49" s="86">
        <v>0</v>
      </c>
      <c r="N49" s="86" t="s">
        <v>279</v>
      </c>
      <c r="O49" s="86">
        <v>0</v>
      </c>
      <c r="P49" s="86">
        <v>0</v>
      </c>
      <c r="Q49" s="86">
        <v>0</v>
      </c>
      <c r="R49" s="86">
        <v>0</v>
      </c>
      <c r="S49" s="86">
        <v>0</v>
      </c>
      <c r="T49" s="86">
        <v>0</v>
      </c>
      <c r="U49" s="85">
        <v>182</v>
      </c>
      <c r="V49" s="85">
        <v>72</v>
      </c>
      <c r="W49" s="85" t="s">
        <v>44</v>
      </c>
      <c r="X49" s="85">
        <v>110</v>
      </c>
      <c r="Y49" s="85">
        <v>40</v>
      </c>
      <c r="Z49" s="85" t="s">
        <v>84</v>
      </c>
      <c r="AA49" s="85">
        <v>25</v>
      </c>
      <c r="AB49" s="85">
        <v>65</v>
      </c>
      <c r="AC49" s="85">
        <v>97</v>
      </c>
      <c r="AD49" s="87">
        <v>41253</v>
      </c>
      <c r="AE49" s="88">
        <v>96.5</v>
      </c>
      <c r="AF49" s="85">
        <v>40</v>
      </c>
    </row>
    <row r="50" spans="1:32" x14ac:dyDescent="0.25">
      <c r="A50" s="119"/>
      <c r="B50" s="119"/>
      <c r="C50" s="119"/>
      <c r="D50" s="119"/>
      <c r="E50" s="119"/>
      <c r="F50" s="82">
        <v>52288651</v>
      </c>
      <c r="G50" s="83" t="s">
        <v>68</v>
      </c>
      <c r="H50" s="83" t="s">
        <v>253</v>
      </c>
      <c r="I50" s="84" t="s">
        <v>38</v>
      </c>
      <c r="J50" s="85" t="s">
        <v>39</v>
      </c>
      <c r="K50" s="85" t="s">
        <v>40</v>
      </c>
      <c r="L50" s="86" t="s">
        <v>47</v>
      </c>
      <c r="M50" s="86">
        <v>0</v>
      </c>
      <c r="N50" s="86" t="s">
        <v>411</v>
      </c>
      <c r="O50" s="86">
        <v>0</v>
      </c>
      <c r="P50" s="86">
        <v>0</v>
      </c>
      <c r="Q50" s="86">
        <v>0</v>
      </c>
      <c r="R50" s="86">
        <v>0</v>
      </c>
      <c r="S50" s="86">
        <v>0</v>
      </c>
      <c r="T50" s="86">
        <v>0</v>
      </c>
      <c r="U50" s="85">
        <v>200</v>
      </c>
      <c r="V50" s="85">
        <v>72</v>
      </c>
      <c r="W50" s="85" t="s">
        <v>44</v>
      </c>
      <c r="X50" s="85">
        <v>128</v>
      </c>
      <c r="Y50" s="85">
        <v>40</v>
      </c>
      <c r="Z50" s="85" t="s">
        <v>84</v>
      </c>
      <c r="AA50" s="85">
        <v>25</v>
      </c>
      <c r="AB50" s="85">
        <v>65</v>
      </c>
      <c r="AC50" s="85">
        <v>92.91</v>
      </c>
      <c r="AD50" s="87">
        <v>42583</v>
      </c>
      <c r="AE50" s="88">
        <v>52.166666666666664</v>
      </c>
      <c r="AF50" s="85">
        <v>41</v>
      </c>
    </row>
    <row r="51" spans="1:32" x14ac:dyDescent="0.25">
      <c r="A51" s="119"/>
      <c r="B51" s="119"/>
      <c r="C51" s="119"/>
      <c r="D51" s="119"/>
      <c r="E51" s="119"/>
      <c r="F51" s="82">
        <v>52175060</v>
      </c>
      <c r="G51" s="83" t="s">
        <v>68</v>
      </c>
      <c r="H51" s="83" t="s">
        <v>253</v>
      </c>
      <c r="I51" s="84" t="s">
        <v>38</v>
      </c>
      <c r="J51" s="85" t="s">
        <v>39</v>
      </c>
      <c r="K51" s="85" t="s">
        <v>40</v>
      </c>
      <c r="L51" s="86" t="s">
        <v>41</v>
      </c>
      <c r="M51" s="86" t="s">
        <v>416</v>
      </c>
      <c r="N51" s="86">
        <v>0</v>
      </c>
      <c r="O51" s="86">
        <v>0</v>
      </c>
      <c r="P51" s="86">
        <v>0</v>
      </c>
      <c r="Q51" s="86">
        <v>0</v>
      </c>
      <c r="R51" s="86">
        <v>0</v>
      </c>
      <c r="S51" s="86">
        <v>0</v>
      </c>
      <c r="T51" s="86">
        <v>0</v>
      </c>
      <c r="U51" s="85">
        <v>209</v>
      </c>
      <c r="V51" s="85">
        <v>72</v>
      </c>
      <c r="W51" s="85" t="s">
        <v>44</v>
      </c>
      <c r="X51" s="85">
        <v>137</v>
      </c>
      <c r="Y51" s="85">
        <v>45</v>
      </c>
      <c r="Z51" s="85" t="s">
        <v>319</v>
      </c>
      <c r="AA51" s="85">
        <v>15</v>
      </c>
      <c r="AB51" s="85">
        <v>60</v>
      </c>
      <c r="AC51" s="85">
        <v>94.55</v>
      </c>
      <c r="AD51" s="87">
        <v>37662</v>
      </c>
      <c r="AE51" s="88">
        <v>216.2</v>
      </c>
      <c r="AF51" s="85">
        <v>42</v>
      </c>
    </row>
    <row r="52" spans="1:32" x14ac:dyDescent="0.25">
      <c r="A52" s="119"/>
      <c r="B52" s="119"/>
      <c r="C52" s="119"/>
      <c r="D52" s="119"/>
      <c r="E52" s="119"/>
      <c r="F52" s="82">
        <v>24156216</v>
      </c>
      <c r="G52" s="83" t="s">
        <v>61</v>
      </c>
      <c r="H52" s="83" t="s">
        <v>253</v>
      </c>
      <c r="I52" s="84" t="s">
        <v>38</v>
      </c>
      <c r="J52" s="85" t="s">
        <v>39</v>
      </c>
      <c r="K52" s="85" t="s">
        <v>40</v>
      </c>
      <c r="L52" s="86" t="s">
        <v>41</v>
      </c>
      <c r="M52" s="86" t="s">
        <v>344</v>
      </c>
      <c r="N52" s="86" t="s">
        <v>344</v>
      </c>
      <c r="O52" s="86" t="s">
        <v>344</v>
      </c>
      <c r="P52" s="86" t="s">
        <v>344</v>
      </c>
      <c r="Q52" s="86" t="s">
        <v>344</v>
      </c>
      <c r="R52" s="86" t="s">
        <v>344</v>
      </c>
      <c r="S52" s="86" t="s">
        <v>344</v>
      </c>
      <c r="T52" s="86" t="s">
        <v>344</v>
      </c>
      <c r="U52" s="85">
        <v>505</v>
      </c>
      <c r="V52" s="85">
        <v>72</v>
      </c>
      <c r="W52" s="85" t="s">
        <v>44</v>
      </c>
      <c r="X52" s="85">
        <v>433</v>
      </c>
      <c r="Y52" s="85">
        <v>50</v>
      </c>
      <c r="Z52" s="85" t="s">
        <v>39</v>
      </c>
      <c r="AA52" s="85">
        <v>0</v>
      </c>
      <c r="AB52" s="85">
        <v>50</v>
      </c>
      <c r="AC52" s="85">
        <v>100</v>
      </c>
      <c r="AD52" s="87">
        <v>28643</v>
      </c>
      <c r="AE52" s="88">
        <v>516.83333333333337</v>
      </c>
      <c r="AF52" s="85">
        <v>43</v>
      </c>
    </row>
    <row r="53" spans="1:32" x14ac:dyDescent="0.25">
      <c r="A53" s="119"/>
      <c r="B53" s="119"/>
      <c r="C53" s="119"/>
      <c r="D53" s="119"/>
      <c r="E53" s="119"/>
      <c r="F53" s="82">
        <v>35472325</v>
      </c>
      <c r="G53" s="83" t="s">
        <v>61</v>
      </c>
      <c r="H53" s="83" t="s">
        <v>253</v>
      </c>
      <c r="I53" s="84" t="s">
        <v>38</v>
      </c>
      <c r="J53" s="85" t="s">
        <v>39</v>
      </c>
      <c r="K53" s="85" t="s">
        <v>40</v>
      </c>
      <c r="L53" s="86" t="s">
        <v>113</v>
      </c>
      <c r="M53" s="86" t="s">
        <v>344</v>
      </c>
      <c r="N53" s="86" t="s">
        <v>344</v>
      </c>
      <c r="O53" s="86" t="s">
        <v>344</v>
      </c>
      <c r="P53" s="86" t="s">
        <v>344</v>
      </c>
      <c r="Q53" s="86" t="s">
        <v>344</v>
      </c>
      <c r="R53" s="86" t="s">
        <v>344</v>
      </c>
      <c r="S53" s="86" t="s">
        <v>344</v>
      </c>
      <c r="T53" s="86" t="s">
        <v>344</v>
      </c>
      <c r="U53" s="85">
        <v>338</v>
      </c>
      <c r="V53" s="85">
        <v>72</v>
      </c>
      <c r="W53" s="85" t="s">
        <v>44</v>
      </c>
      <c r="X53" s="85">
        <v>266</v>
      </c>
      <c r="Y53" s="85">
        <v>50</v>
      </c>
      <c r="Z53" s="85" t="s">
        <v>39</v>
      </c>
      <c r="AA53" s="85">
        <v>0</v>
      </c>
      <c r="AB53" s="85">
        <v>50</v>
      </c>
      <c r="AC53" s="85">
        <v>93.88</v>
      </c>
      <c r="AD53" s="87">
        <v>34015</v>
      </c>
      <c r="AE53" s="88">
        <v>337.76666666666665</v>
      </c>
      <c r="AF53" s="85">
        <v>44</v>
      </c>
    </row>
    <row r="54" spans="1:32" x14ac:dyDescent="0.25">
      <c r="A54" s="119"/>
      <c r="B54" s="119"/>
      <c r="C54" s="119"/>
      <c r="D54" s="119"/>
      <c r="E54" s="119"/>
      <c r="F54" s="82">
        <v>41926486</v>
      </c>
      <c r="G54" s="83" t="s">
        <v>61</v>
      </c>
      <c r="H54" s="83" t="s">
        <v>253</v>
      </c>
      <c r="I54" s="84" t="s">
        <v>38</v>
      </c>
      <c r="J54" s="85" t="s">
        <v>39</v>
      </c>
      <c r="K54" s="85" t="s">
        <v>40</v>
      </c>
      <c r="L54" s="86" t="s">
        <v>47</v>
      </c>
      <c r="M54" s="86" t="s">
        <v>344</v>
      </c>
      <c r="N54" s="86" t="s">
        <v>344</v>
      </c>
      <c r="O54" s="86" t="s">
        <v>344</v>
      </c>
      <c r="P54" s="86" t="s">
        <v>344</v>
      </c>
      <c r="Q54" s="86" t="s">
        <v>344</v>
      </c>
      <c r="R54" s="86" t="s">
        <v>344</v>
      </c>
      <c r="S54" s="86" t="s">
        <v>344</v>
      </c>
      <c r="T54" s="86" t="s">
        <v>344</v>
      </c>
      <c r="U54" s="85">
        <v>330</v>
      </c>
      <c r="V54" s="85">
        <v>72</v>
      </c>
      <c r="W54" s="85" t="s">
        <v>44</v>
      </c>
      <c r="X54" s="85">
        <v>258</v>
      </c>
      <c r="Y54" s="85">
        <v>50</v>
      </c>
      <c r="Z54" s="85" t="s">
        <v>39</v>
      </c>
      <c r="AA54" s="85">
        <v>0</v>
      </c>
      <c r="AB54" s="85">
        <v>50</v>
      </c>
      <c r="AC54" s="85">
        <v>93.02</v>
      </c>
      <c r="AD54" s="87">
        <v>34033</v>
      </c>
      <c r="AE54" s="88">
        <v>337.16666666666669</v>
      </c>
      <c r="AF54" s="85">
        <v>45</v>
      </c>
    </row>
    <row r="55" spans="1:32" x14ac:dyDescent="0.25">
      <c r="A55" s="119"/>
      <c r="B55" s="119"/>
      <c r="C55" s="119"/>
      <c r="D55" s="119"/>
      <c r="E55" s="119"/>
      <c r="F55" s="82">
        <v>51624586</v>
      </c>
      <c r="G55" s="83" t="s">
        <v>385</v>
      </c>
      <c r="H55" s="83" t="s">
        <v>253</v>
      </c>
      <c r="I55" s="84" t="s">
        <v>38</v>
      </c>
      <c r="J55" s="85" t="s">
        <v>39</v>
      </c>
      <c r="K55" s="85" t="s">
        <v>40</v>
      </c>
      <c r="L55" s="86" t="s">
        <v>77</v>
      </c>
      <c r="M55" s="86" t="s">
        <v>344</v>
      </c>
      <c r="N55" s="86" t="s">
        <v>344</v>
      </c>
      <c r="O55" s="86" t="s">
        <v>344</v>
      </c>
      <c r="P55" s="86" t="s">
        <v>344</v>
      </c>
      <c r="Q55" s="86" t="s">
        <v>344</v>
      </c>
      <c r="R55" s="86" t="s">
        <v>344</v>
      </c>
      <c r="S55" s="86" t="s">
        <v>344</v>
      </c>
      <c r="T55" s="86" t="s">
        <v>344</v>
      </c>
      <c r="U55" s="85">
        <v>496</v>
      </c>
      <c r="V55" s="85">
        <v>72</v>
      </c>
      <c r="W55" s="85" t="s">
        <v>44</v>
      </c>
      <c r="X55" s="85">
        <v>424</v>
      </c>
      <c r="Y55" s="85">
        <v>50</v>
      </c>
      <c r="Z55" s="85" t="s">
        <v>39</v>
      </c>
      <c r="AA55" s="85">
        <v>0</v>
      </c>
      <c r="AB55" s="85">
        <v>50</v>
      </c>
      <c r="AC55" s="85">
        <v>100</v>
      </c>
      <c r="AD55" s="87">
        <v>29406</v>
      </c>
      <c r="AE55" s="88">
        <v>491.4</v>
      </c>
      <c r="AF55" s="85">
        <v>46</v>
      </c>
    </row>
    <row r="56" spans="1:32" x14ac:dyDescent="0.25">
      <c r="A56" s="119"/>
      <c r="B56" s="119"/>
      <c r="C56" s="119"/>
      <c r="D56" s="119"/>
      <c r="E56" s="119"/>
      <c r="F56" s="82">
        <v>41795408</v>
      </c>
      <c r="G56" s="83" t="s">
        <v>68</v>
      </c>
      <c r="H56" s="83" t="s">
        <v>253</v>
      </c>
      <c r="I56" s="84" t="s">
        <v>38</v>
      </c>
      <c r="J56" s="85" t="s">
        <v>39</v>
      </c>
      <c r="K56" s="85" t="s">
        <v>40</v>
      </c>
      <c r="L56" s="86" t="s">
        <v>323</v>
      </c>
      <c r="M56" s="86" t="s">
        <v>344</v>
      </c>
      <c r="N56" s="86" t="s">
        <v>344</v>
      </c>
      <c r="O56" s="86" t="s">
        <v>344</v>
      </c>
      <c r="P56" s="86" t="s">
        <v>344</v>
      </c>
      <c r="Q56" s="86" t="s">
        <v>344</v>
      </c>
      <c r="R56" s="86" t="s">
        <v>344</v>
      </c>
      <c r="S56" s="86" t="s">
        <v>344</v>
      </c>
      <c r="T56" s="86" t="s">
        <v>344</v>
      </c>
      <c r="U56" s="85">
        <v>477</v>
      </c>
      <c r="V56" s="85">
        <v>72</v>
      </c>
      <c r="W56" s="85" t="s">
        <v>44</v>
      </c>
      <c r="X56" s="85">
        <v>405</v>
      </c>
      <c r="Y56" s="85">
        <v>50</v>
      </c>
      <c r="Z56" s="85" t="s">
        <v>39</v>
      </c>
      <c r="AA56" s="85">
        <v>0</v>
      </c>
      <c r="AB56" s="85">
        <v>50</v>
      </c>
      <c r="AC56" s="85">
        <v>100</v>
      </c>
      <c r="AD56" s="87">
        <v>29838</v>
      </c>
      <c r="AE56" s="88">
        <v>477</v>
      </c>
      <c r="AF56" s="85">
        <v>47</v>
      </c>
    </row>
    <row r="57" spans="1:32" x14ac:dyDescent="0.25">
      <c r="A57" s="119"/>
      <c r="B57" s="119"/>
      <c r="C57" s="119"/>
      <c r="D57" s="119"/>
      <c r="E57" s="119"/>
      <c r="F57" s="82">
        <v>51716319</v>
      </c>
      <c r="G57" s="83" t="s">
        <v>68</v>
      </c>
      <c r="H57" s="83" t="s">
        <v>253</v>
      </c>
      <c r="I57" s="84" t="s">
        <v>38</v>
      </c>
      <c r="J57" s="85" t="s">
        <v>39</v>
      </c>
      <c r="K57" s="85" t="s">
        <v>40</v>
      </c>
      <c r="L57" s="86" t="s">
        <v>66</v>
      </c>
      <c r="M57" s="86" t="s">
        <v>344</v>
      </c>
      <c r="N57" s="86" t="s">
        <v>344</v>
      </c>
      <c r="O57" s="86" t="s">
        <v>344</v>
      </c>
      <c r="P57" s="86" t="s">
        <v>344</v>
      </c>
      <c r="Q57" s="86" t="s">
        <v>344</v>
      </c>
      <c r="R57" s="86" t="s">
        <v>344</v>
      </c>
      <c r="S57" s="86" t="s">
        <v>344</v>
      </c>
      <c r="T57" s="86" t="s">
        <v>344</v>
      </c>
      <c r="U57" s="85">
        <v>466</v>
      </c>
      <c r="V57" s="85">
        <v>72</v>
      </c>
      <c r="W57" s="85" t="s">
        <v>44</v>
      </c>
      <c r="X57" s="85">
        <v>394</v>
      </c>
      <c r="Y57" s="85">
        <v>50</v>
      </c>
      <c r="Z57" s="85" t="s">
        <v>39</v>
      </c>
      <c r="AA57" s="85">
        <v>0</v>
      </c>
      <c r="AB57" s="85">
        <v>50</v>
      </c>
      <c r="AC57" s="85">
        <v>100</v>
      </c>
      <c r="AD57" s="87">
        <v>29840</v>
      </c>
      <c r="AE57" s="88">
        <v>476.93333333333334</v>
      </c>
      <c r="AF57" s="85">
        <v>48</v>
      </c>
    </row>
    <row r="58" spans="1:32" x14ac:dyDescent="0.25">
      <c r="A58" s="119"/>
      <c r="B58" s="119"/>
      <c r="C58" s="119"/>
      <c r="D58" s="119"/>
      <c r="E58" s="119"/>
      <c r="F58" s="82">
        <v>39523296</v>
      </c>
      <c r="G58" s="83" t="s">
        <v>68</v>
      </c>
      <c r="H58" s="83" t="s">
        <v>253</v>
      </c>
      <c r="I58" s="84" t="s">
        <v>38</v>
      </c>
      <c r="J58" s="85" t="s">
        <v>39</v>
      </c>
      <c r="K58" s="85" t="s">
        <v>40</v>
      </c>
      <c r="L58" s="86" t="s">
        <v>41</v>
      </c>
      <c r="M58" s="86" t="s">
        <v>344</v>
      </c>
      <c r="N58" s="86" t="s">
        <v>344</v>
      </c>
      <c r="O58" s="86" t="s">
        <v>344</v>
      </c>
      <c r="P58" s="86" t="s">
        <v>344</v>
      </c>
      <c r="Q58" s="86" t="s">
        <v>344</v>
      </c>
      <c r="R58" s="86" t="s">
        <v>344</v>
      </c>
      <c r="S58" s="86" t="s">
        <v>344</v>
      </c>
      <c r="T58" s="86" t="s">
        <v>344</v>
      </c>
      <c r="U58" s="85">
        <v>458</v>
      </c>
      <c r="V58" s="85">
        <v>72</v>
      </c>
      <c r="W58" s="85" t="s">
        <v>44</v>
      </c>
      <c r="X58" s="85">
        <v>386</v>
      </c>
      <c r="Y58" s="85">
        <v>50</v>
      </c>
      <c r="Z58" s="85" t="s">
        <v>39</v>
      </c>
      <c r="AA58" s="85">
        <v>0</v>
      </c>
      <c r="AB58" s="85">
        <v>50</v>
      </c>
      <c r="AC58" s="85">
        <v>100</v>
      </c>
      <c r="AD58" s="87">
        <v>30095</v>
      </c>
      <c r="AE58" s="88">
        <v>468.43333333333334</v>
      </c>
      <c r="AF58" s="85">
        <v>49</v>
      </c>
    </row>
    <row r="59" spans="1:32" x14ac:dyDescent="0.25">
      <c r="A59" s="119"/>
      <c r="B59" s="119"/>
      <c r="C59" s="119"/>
      <c r="D59" s="119"/>
      <c r="E59" s="119"/>
      <c r="F59" s="82">
        <v>51619668</v>
      </c>
      <c r="G59" s="83" t="s">
        <v>68</v>
      </c>
      <c r="H59" s="83" t="s">
        <v>253</v>
      </c>
      <c r="I59" s="84" t="s">
        <v>38</v>
      </c>
      <c r="J59" s="85" t="s">
        <v>39</v>
      </c>
      <c r="K59" s="85" t="s">
        <v>40</v>
      </c>
      <c r="L59" s="86" t="s">
        <v>98</v>
      </c>
      <c r="M59" s="86" t="s">
        <v>344</v>
      </c>
      <c r="N59" s="86" t="s">
        <v>344</v>
      </c>
      <c r="O59" s="86" t="s">
        <v>344</v>
      </c>
      <c r="P59" s="86" t="s">
        <v>344</v>
      </c>
      <c r="Q59" s="86" t="s">
        <v>344</v>
      </c>
      <c r="R59" s="86" t="s">
        <v>344</v>
      </c>
      <c r="S59" s="86" t="s">
        <v>344</v>
      </c>
      <c r="T59" s="86" t="s">
        <v>344</v>
      </c>
      <c r="U59" s="85">
        <v>455</v>
      </c>
      <c r="V59" s="85">
        <v>72</v>
      </c>
      <c r="W59" s="85" t="s">
        <v>44</v>
      </c>
      <c r="X59" s="85">
        <v>383</v>
      </c>
      <c r="Y59" s="85">
        <v>50</v>
      </c>
      <c r="Z59" s="85" t="s">
        <v>39</v>
      </c>
      <c r="AA59" s="85">
        <v>0</v>
      </c>
      <c r="AB59" s="85">
        <v>50</v>
      </c>
      <c r="AC59" s="85">
        <v>100</v>
      </c>
      <c r="AD59" s="87">
        <v>30168</v>
      </c>
      <c r="AE59" s="88">
        <v>466</v>
      </c>
      <c r="AF59" s="85">
        <v>50</v>
      </c>
    </row>
    <row r="60" spans="1:32" x14ac:dyDescent="0.25">
      <c r="A60" s="119"/>
      <c r="B60" s="119"/>
      <c r="C60" s="119"/>
      <c r="D60" s="119"/>
      <c r="E60" s="119"/>
      <c r="F60" s="82">
        <v>51599595</v>
      </c>
      <c r="G60" s="83" t="s">
        <v>385</v>
      </c>
      <c r="H60" s="83" t="s">
        <v>253</v>
      </c>
      <c r="I60" s="84" t="s">
        <v>38</v>
      </c>
      <c r="J60" s="85" t="s">
        <v>39</v>
      </c>
      <c r="K60" s="85" t="s">
        <v>40</v>
      </c>
      <c r="L60" s="86" t="s">
        <v>153</v>
      </c>
      <c r="M60" s="86" t="s">
        <v>344</v>
      </c>
      <c r="N60" s="86" t="s">
        <v>344</v>
      </c>
      <c r="O60" s="86" t="s">
        <v>344</v>
      </c>
      <c r="P60" s="86" t="s">
        <v>344</v>
      </c>
      <c r="Q60" s="86" t="s">
        <v>344</v>
      </c>
      <c r="R60" s="86" t="s">
        <v>344</v>
      </c>
      <c r="S60" s="86" t="s">
        <v>344</v>
      </c>
      <c r="T60" s="86" t="s">
        <v>344</v>
      </c>
      <c r="U60" s="85">
        <v>437</v>
      </c>
      <c r="V60" s="85">
        <v>72</v>
      </c>
      <c r="W60" s="85" t="s">
        <v>44</v>
      </c>
      <c r="X60" s="85">
        <v>365</v>
      </c>
      <c r="Y60" s="85">
        <v>50</v>
      </c>
      <c r="Z60" s="85" t="s">
        <v>39</v>
      </c>
      <c r="AA60" s="85">
        <v>0</v>
      </c>
      <c r="AB60" s="85">
        <v>50</v>
      </c>
      <c r="AC60" s="85">
        <v>100</v>
      </c>
      <c r="AD60" s="87">
        <v>30727</v>
      </c>
      <c r="AE60" s="88">
        <v>447.36666666666667</v>
      </c>
      <c r="AF60" s="85">
        <v>51</v>
      </c>
    </row>
    <row r="61" spans="1:32" x14ac:dyDescent="0.25">
      <c r="A61" s="119"/>
      <c r="B61" s="119"/>
      <c r="C61" s="119"/>
      <c r="D61" s="119"/>
      <c r="E61" s="119"/>
      <c r="F61" s="82">
        <v>51765794</v>
      </c>
      <c r="G61" s="83" t="s">
        <v>68</v>
      </c>
      <c r="H61" s="83" t="s">
        <v>253</v>
      </c>
      <c r="I61" s="84" t="s">
        <v>38</v>
      </c>
      <c r="J61" s="85" t="s">
        <v>39</v>
      </c>
      <c r="K61" s="85" t="s">
        <v>40</v>
      </c>
      <c r="L61" s="86" t="s">
        <v>41</v>
      </c>
      <c r="M61" s="86" t="s">
        <v>344</v>
      </c>
      <c r="N61" s="86" t="s">
        <v>344</v>
      </c>
      <c r="O61" s="86" t="s">
        <v>344</v>
      </c>
      <c r="P61" s="86" t="s">
        <v>344</v>
      </c>
      <c r="Q61" s="86" t="s">
        <v>344</v>
      </c>
      <c r="R61" s="86" t="s">
        <v>344</v>
      </c>
      <c r="S61" s="86" t="s">
        <v>344</v>
      </c>
      <c r="T61" s="86" t="s">
        <v>344</v>
      </c>
      <c r="U61" s="85">
        <v>419</v>
      </c>
      <c r="V61" s="85">
        <v>72</v>
      </c>
      <c r="W61" s="85" t="s">
        <v>44</v>
      </c>
      <c r="X61" s="85">
        <v>347</v>
      </c>
      <c r="Y61" s="85">
        <v>50</v>
      </c>
      <c r="Z61" s="85" t="s">
        <v>39</v>
      </c>
      <c r="AA61" s="85">
        <v>0</v>
      </c>
      <c r="AB61" s="85">
        <v>50</v>
      </c>
      <c r="AC61" s="85">
        <v>100</v>
      </c>
      <c r="AD61" s="87">
        <v>31275</v>
      </c>
      <c r="AE61" s="88">
        <v>429.1</v>
      </c>
      <c r="AF61" s="85">
        <v>52</v>
      </c>
    </row>
    <row r="62" spans="1:32" x14ac:dyDescent="0.25">
      <c r="A62" s="119"/>
      <c r="B62" s="119"/>
      <c r="C62" s="119"/>
      <c r="D62" s="119"/>
      <c r="E62" s="119"/>
      <c r="F62" s="82">
        <v>39662368</v>
      </c>
      <c r="G62" s="83" t="s">
        <v>385</v>
      </c>
      <c r="H62" s="83" t="s">
        <v>253</v>
      </c>
      <c r="I62" s="84" t="s">
        <v>38</v>
      </c>
      <c r="J62" s="85" t="s">
        <v>39</v>
      </c>
      <c r="K62" s="85" t="s">
        <v>40</v>
      </c>
      <c r="L62" s="86" t="s">
        <v>153</v>
      </c>
      <c r="M62" s="86" t="s">
        <v>344</v>
      </c>
      <c r="N62" s="86" t="s">
        <v>344</v>
      </c>
      <c r="O62" s="86" t="s">
        <v>344</v>
      </c>
      <c r="P62" s="86" t="s">
        <v>344</v>
      </c>
      <c r="Q62" s="86" t="s">
        <v>344</v>
      </c>
      <c r="R62" s="86" t="s">
        <v>344</v>
      </c>
      <c r="S62" s="86" t="s">
        <v>344</v>
      </c>
      <c r="T62" s="86" t="s">
        <v>344</v>
      </c>
      <c r="U62" s="85">
        <v>379</v>
      </c>
      <c r="V62" s="85">
        <v>72</v>
      </c>
      <c r="W62" s="85" t="s">
        <v>44</v>
      </c>
      <c r="X62" s="85">
        <v>307</v>
      </c>
      <c r="Y62" s="85">
        <v>50</v>
      </c>
      <c r="Z62" s="85" t="s">
        <v>39</v>
      </c>
      <c r="AA62" s="85">
        <v>0</v>
      </c>
      <c r="AB62" s="85">
        <v>50</v>
      </c>
      <c r="AC62" s="85">
        <v>100</v>
      </c>
      <c r="AD62" s="87">
        <v>32489</v>
      </c>
      <c r="AE62" s="88">
        <v>388.63333333333333</v>
      </c>
      <c r="AF62" s="85">
        <v>53</v>
      </c>
    </row>
    <row r="63" spans="1:32" x14ac:dyDescent="0.25">
      <c r="A63" s="119"/>
      <c r="B63" s="119"/>
      <c r="C63" s="119"/>
      <c r="D63" s="119"/>
      <c r="E63" s="119"/>
      <c r="F63" s="82">
        <v>51773979</v>
      </c>
      <c r="G63" s="83" t="s">
        <v>61</v>
      </c>
      <c r="H63" s="83" t="s">
        <v>253</v>
      </c>
      <c r="I63" s="84" t="s">
        <v>38</v>
      </c>
      <c r="J63" s="85" t="s">
        <v>39</v>
      </c>
      <c r="K63" s="85" t="s">
        <v>40</v>
      </c>
      <c r="L63" s="86" t="s">
        <v>87</v>
      </c>
      <c r="M63" s="86" t="s">
        <v>344</v>
      </c>
      <c r="N63" s="86" t="s">
        <v>344</v>
      </c>
      <c r="O63" s="86" t="s">
        <v>344</v>
      </c>
      <c r="P63" s="86" t="s">
        <v>344</v>
      </c>
      <c r="Q63" s="86" t="s">
        <v>344</v>
      </c>
      <c r="R63" s="86" t="s">
        <v>344</v>
      </c>
      <c r="S63" s="86" t="s">
        <v>344</v>
      </c>
      <c r="T63" s="86" t="s">
        <v>344</v>
      </c>
      <c r="U63" s="85">
        <v>329</v>
      </c>
      <c r="V63" s="85">
        <v>72</v>
      </c>
      <c r="W63" s="85" t="s">
        <v>44</v>
      </c>
      <c r="X63" s="85">
        <v>257</v>
      </c>
      <c r="Y63" s="85">
        <v>50</v>
      </c>
      <c r="Z63" s="85" t="s">
        <v>39</v>
      </c>
      <c r="AA63" s="85">
        <v>0</v>
      </c>
      <c r="AB63" s="85">
        <v>50</v>
      </c>
      <c r="AC63" s="85">
        <v>100</v>
      </c>
      <c r="AD63" s="87">
        <v>34015</v>
      </c>
      <c r="AE63" s="88">
        <v>337.76666666666665</v>
      </c>
      <c r="AF63" s="85">
        <v>54</v>
      </c>
    </row>
    <row r="64" spans="1:32" x14ac:dyDescent="0.25">
      <c r="A64" s="119"/>
      <c r="B64" s="119"/>
      <c r="C64" s="119"/>
      <c r="D64" s="119"/>
      <c r="E64" s="119"/>
      <c r="F64" s="82">
        <v>35516941</v>
      </c>
      <c r="G64" s="83" t="s">
        <v>61</v>
      </c>
      <c r="H64" s="83" t="s">
        <v>253</v>
      </c>
      <c r="I64" s="84" t="s">
        <v>38</v>
      </c>
      <c r="J64" s="85" t="s">
        <v>39</v>
      </c>
      <c r="K64" s="85" t="s">
        <v>40</v>
      </c>
      <c r="L64" s="86" t="s">
        <v>41</v>
      </c>
      <c r="M64" s="86" t="s">
        <v>344</v>
      </c>
      <c r="N64" s="86" t="s">
        <v>344</v>
      </c>
      <c r="O64" s="86" t="s">
        <v>344</v>
      </c>
      <c r="P64" s="86" t="s">
        <v>344</v>
      </c>
      <c r="Q64" s="86" t="s">
        <v>344</v>
      </c>
      <c r="R64" s="86" t="s">
        <v>344</v>
      </c>
      <c r="S64" s="86" t="s">
        <v>344</v>
      </c>
      <c r="T64" s="86" t="s">
        <v>344</v>
      </c>
      <c r="U64" s="85">
        <v>341</v>
      </c>
      <c r="V64" s="85">
        <v>72</v>
      </c>
      <c r="W64" s="85" t="s">
        <v>44</v>
      </c>
      <c r="X64" s="85">
        <v>269</v>
      </c>
      <c r="Y64" s="85">
        <v>50</v>
      </c>
      <c r="Z64" s="85" t="s">
        <v>39</v>
      </c>
      <c r="AA64" s="85">
        <v>0</v>
      </c>
      <c r="AB64" s="85">
        <v>50</v>
      </c>
      <c r="AC64" s="85">
        <v>100</v>
      </c>
      <c r="AD64" s="87">
        <v>34015</v>
      </c>
      <c r="AE64" s="88">
        <v>337.76666666666665</v>
      </c>
      <c r="AF64" s="85">
        <v>55</v>
      </c>
    </row>
    <row r="65" spans="1:32" x14ac:dyDescent="0.25">
      <c r="A65" s="119"/>
      <c r="B65" s="119"/>
      <c r="C65" s="119"/>
      <c r="D65" s="119"/>
      <c r="E65" s="119"/>
      <c r="F65" s="82">
        <v>52050480</v>
      </c>
      <c r="G65" s="83" t="s">
        <v>61</v>
      </c>
      <c r="H65" s="83" t="s">
        <v>253</v>
      </c>
      <c r="I65" s="84" t="s">
        <v>38</v>
      </c>
      <c r="J65" s="85" t="s">
        <v>39</v>
      </c>
      <c r="K65" s="85" t="s">
        <v>40</v>
      </c>
      <c r="L65" s="86" t="s">
        <v>41</v>
      </c>
      <c r="M65" s="86" t="s">
        <v>344</v>
      </c>
      <c r="N65" s="86" t="s">
        <v>344</v>
      </c>
      <c r="O65" s="86" t="s">
        <v>344</v>
      </c>
      <c r="P65" s="86" t="s">
        <v>344</v>
      </c>
      <c r="Q65" s="86" t="s">
        <v>344</v>
      </c>
      <c r="R65" s="86" t="s">
        <v>344</v>
      </c>
      <c r="S65" s="86" t="s">
        <v>344</v>
      </c>
      <c r="T65" s="86" t="s">
        <v>344</v>
      </c>
      <c r="U65" s="85">
        <v>340</v>
      </c>
      <c r="V65" s="85">
        <v>72</v>
      </c>
      <c r="W65" s="85" t="s">
        <v>44</v>
      </c>
      <c r="X65" s="85">
        <v>268</v>
      </c>
      <c r="Y65" s="85">
        <v>50</v>
      </c>
      <c r="Z65" s="85" t="s">
        <v>39</v>
      </c>
      <c r="AA65" s="85">
        <v>0</v>
      </c>
      <c r="AB65" s="85">
        <v>50</v>
      </c>
      <c r="AC65" s="85">
        <v>100</v>
      </c>
      <c r="AD65" s="87">
        <v>34015</v>
      </c>
      <c r="AE65" s="88">
        <v>337.76666666666665</v>
      </c>
      <c r="AF65" s="85">
        <v>56</v>
      </c>
    </row>
    <row r="66" spans="1:32" x14ac:dyDescent="0.25">
      <c r="A66" s="119"/>
      <c r="B66" s="119"/>
      <c r="C66" s="119"/>
      <c r="D66" s="119"/>
      <c r="E66" s="119"/>
      <c r="F66" s="82">
        <v>51864367</v>
      </c>
      <c r="G66" s="83" t="s">
        <v>61</v>
      </c>
      <c r="H66" s="83" t="s">
        <v>253</v>
      </c>
      <c r="I66" s="84" t="s">
        <v>38</v>
      </c>
      <c r="J66" s="85" t="s">
        <v>39</v>
      </c>
      <c r="K66" s="85" t="s">
        <v>40</v>
      </c>
      <c r="L66" s="86" t="s">
        <v>41</v>
      </c>
      <c r="M66" s="86" t="s">
        <v>344</v>
      </c>
      <c r="N66" s="86" t="s">
        <v>344</v>
      </c>
      <c r="O66" s="86" t="s">
        <v>344</v>
      </c>
      <c r="P66" s="86" t="s">
        <v>344</v>
      </c>
      <c r="Q66" s="86" t="s">
        <v>344</v>
      </c>
      <c r="R66" s="86" t="s">
        <v>344</v>
      </c>
      <c r="S66" s="86" t="s">
        <v>344</v>
      </c>
      <c r="T66" s="86" t="s">
        <v>344</v>
      </c>
      <c r="U66" s="85">
        <v>350</v>
      </c>
      <c r="V66" s="85">
        <v>72</v>
      </c>
      <c r="W66" s="85" t="s">
        <v>44</v>
      </c>
      <c r="X66" s="85">
        <v>278</v>
      </c>
      <c r="Y66" s="85">
        <v>50</v>
      </c>
      <c r="Z66" s="85" t="s">
        <v>39</v>
      </c>
      <c r="AA66" s="85">
        <v>0</v>
      </c>
      <c r="AB66" s="85">
        <v>50</v>
      </c>
      <c r="AC66" s="85">
        <v>100</v>
      </c>
      <c r="AD66" s="87">
        <v>34015</v>
      </c>
      <c r="AE66" s="88">
        <v>337.76666666666665</v>
      </c>
      <c r="AF66" s="85">
        <v>57</v>
      </c>
    </row>
    <row r="67" spans="1:32" x14ac:dyDescent="0.25">
      <c r="A67" s="119"/>
      <c r="B67" s="119"/>
      <c r="C67" s="119"/>
      <c r="D67" s="119"/>
      <c r="E67" s="119"/>
      <c r="F67" s="82">
        <v>51827010</v>
      </c>
      <c r="G67" s="83" t="s">
        <v>61</v>
      </c>
      <c r="H67" s="83" t="s">
        <v>253</v>
      </c>
      <c r="I67" s="84" t="s">
        <v>38</v>
      </c>
      <c r="J67" s="85" t="s">
        <v>39</v>
      </c>
      <c r="K67" s="85" t="s">
        <v>40</v>
      </c>
      <c r="L67" s="86" t="s">
        <v>47</v>
      </c>
      <c r="M67" s="86" t="s">
        <v>344</v>
      </c>
      <c r="N67" s="86" t="s">
        <v>344</v>
      </c>
      <c r="O67" s="86" t="s">
        <v>344</v>
      </c>
      <c r="P67" s="86" t="s">
        <v>344</v>
      </c>
      <c r="Q67" s="86" t="s">
        <v>344</v>
      </c>
      <c r="R67" s="86" t="s">
        <v>344</v>
      </c>
      <c r="S67" s="86" t="s">
        <v>344</v>
      </c>
      <c r="T67" s="86" t="s">
        <v>344</v>
      </c>
      <c r="U67" s="85">
        <v>351</v>
      </c>
      <c r="V67" s="85">
        <v>72</v>
      </c>
      <c r="W67" s="85" t="s">
        <v>44</v>
      </c>
      <c r="X67" s="85">
        <v>279</v>
      </c>
      <c r="Y67" s="85">
        <v>50</v>
      </c>
      <c r="Z67" s="85" t="s">
        <v>39</v>
      </c>
      <c r="AA67" s="85">
        <v>0</v>
      </c>
      <c r="AB67" s="85">
        <v>50</v>
      </c>
      <c r="AC67" s="85">
        <v>100</v>
      </c>
      <c r="AD67" s="87">
        <v>34015</v>
      </c>
      <c r="AE67" s="88">
        <v>337.76666666666665</v>
      </c>
      <c r="AF67" s="85">
        <v>58</v>
      </c>
    </row>
    <row r="68" spans="1:32" x14ac:dyDescent="0.25">
      <c r="A68" s="119"/>
      <c r="B68" s="119"/>
      <c r="C68" s="119"/>
      <c r="D68" s="119"/>
      <c r="E68" s="119"/>
      <c r="F68" s="82">
        <v>20531814</v>
      </c>
      <c r="G68" s="83" t="s">
        <v>61</v>
      </c>
      <c r="H68" s="83" t="s">
        <v>253</v>
      </c>
      <c r="I68" s="84" t="s">
        <v>38</v>
      </c>
      <c r="J68" s="85" t="s">
        <v>39</v>
      </c>
      <c r="K68" s="85" t="s">
        <v>40</v>
      </c>
      <c r="L68" s="86" t="s">
        <v>87</v>
      </c>
      <c r="M68" s="86" t="s">
        <v>344</v>
      </c>
      <c r="N68" s="86" t="s">
        <v>344</v>
      </c>
      <c r="O68" s="86" t="s">
        <v>344</v>
      </c>
      <c r="P68" s="86" t="s">
        <v>344</v>
      </c>
      <c r="Q68" s="86" t="s">
        <v>344</v>
      </c>
      <c r="R68" s="86" t="s">
        <v>344</v>
      </c>
      <c r="S68" s="86" t="s">
        <v>344</v>
      </c>
      <c r="T68" s="86" t="s">
        <v>344</v>
      </c>
      <c r="U68" s="85">
        <v>368</v>
      </c>
      <c r="V68" s="85">
        <v>72</v>
      </c>
      <c r="W68" s="85" t="s">
        <v>44</v>
      </c>
      <c r="X68" s="85">
        <v>296</v>
      </c>
      <c r="Y68" s="85">
        <v>50</v>
      </c>
      <c r="Z68" s="85" t="s">
        <v>39</v>
      </c>
      <c r="AA68" s="85">
        <v>0</v>
      </c>
      <c r="AB68" s="85">
        <v>50</v>
      </c>
      <c r="AC68" s="85">
        <v>100</v>
      </c>
      <c r="AD68" s="87">
        <v>34015</v>
      </c>
      <c r="AE68" s="88">
        <v>337.76666666666665</v>
      </c>
      <c r="AF68" s="85">
        <v>59</v>
      </c>
    </row>
    <row r="69" spans="1:32" x14ac:dyDescent="0.25">
      <c r="A69" s="119"/>
      <c r="B69" s="119"/>
      <c r="C69" s="119"/>
      <c r="D69" s="119"/>
      <c r="E69" s="119"/>
      <c r="F69" s="82">
        <v>39543388</v>
      </c>
      <c r="G69" s="83" t="s">
        <v>61</v>
      </c>
      <c r="H69" s="83" t="s">
        <v>253</v>
      </c>
      <c r="I69" s="84" t="s">
        <v>38</v>
      </c>
      <c r="J69" s="85" t="s">
        <v>39</v>
      </c>
      <c r="K69" s="85" t="s">
        <v>40</v>
      </c>
      <c r="L69" s="86" t="s">
        <v>41</v>
      </c>
      <c r="M69" s="86" t="s">
        <v>344</v>
      </c>
      <c r="N69" s="86" t="s">
        <v>344</v>
      </c>
      <c r="O69" s="86" t="s">
        <v>344</v>
      </c>
      <c r="P69" s="86" t="s">
        <v>344</v>
      </c>
      <c r="Q69" s="86" t="s">
        <v>344</v>
      </c>
      <c r="R69" s="86" t="s">
        <v>344</v>
      </c>
      <c r="S69" s="86" t="s">
        <v>344</v>
      </c>
      <c r="T69" s="86" t="s">
        <v>344</v>
      </c>
      <c r="U69" s="85">
        <v>329</v>
      </c>
      <c r="V69" s="85">
        <v>72</v>
      </c>
      <c r="W69" s="85" t="s">
        <v>44</v>
      </c>
      <c r="X69" s="85">
        <v>257</v>
      </c>
      <c r="Y69" s="85">
        <v>50</v>
      </c>
      <c r="Z69" s="85" t="s">
        <v>39</v>
      </c>
      <c r="AA69" s="85">
        <v>0</v>
      </c>
      <c r="AB69" s="85">
        <v>50</v>
      </c>
      <c r="AC69" s="85">
        <v>100</v>
      </c>
      <c r="AD69" s="87">
        <v>34015</v>
      </c>
      <c r="AE69" s="88">
        <v>337.76666666666665</v>
      </c>
      <c r="AF69" s="85">
        <v>60</v>
      </c>
    </row>
    <row r="70" spans="1:32" x14ac:dyDescent="0.25">
      <c r="A70" s="119"/>
      <c r="B70" s="119"/>
      <c r="C70" s="119"/>
      <c r="D70" s="119"/>
      <c r="E70" s="119"/>
      <c r="F70" s="82">
        <v>51680202</v>
      </c>
      <c r="G70" s="83" t="s">
        <v>61</v>
      </c>
      <c r="H70" s="83" t="s">
        <v>253</v>
      </c>
      <c r="I70" s="84" t="s">
        <v>38</v>
      </c>
      <c r="J70" s="85" t="s">
        <v>39</v>
      </c>
      <c r="K70" s="85" t="s">
        <v>40</v>
      </c>
      <c r="L70" s="86" t="s">
        <v>41</v>
      </c>
      <c r="M70" s="86" t="s">
        <v>344</v>
      </c>
      <c r="N70" s="86" t="s">
        <v>344</v>
      </c>
      <c r="O70" s="86" t="s">
        <v>344</v>
      </c>
      <c r="P70" s="86" t="s">
        <v>344</v>
      </c>
      <c r="Q70" s="86" t="s">
        <v>344</v>
      </c>
      <c r="R70" s="86" t="s">
        <v>344</v>
      </c>
      <c r="S70" s="86" t="s">
        <v>344</v>
      </c>
      <c r="T70" s="86" t="s">
        <v>344</v>
      </c>
      <c r="U70" s="85">
        <v>337</v>
      </c>
      <c r="V70" s="85">
        <v>72</v>
      </c>
      <c r="W70" s="85" t="s">
        <v>44</v>
      </c>
      <c r="X70" s="85">
        <v>265</v>
      </c>
      <c r="Y70" s="85">
        <v>50</v>
      </c>
      <c r="Z70" s="85" t="s">
        <v>39</v>
      </c>
      <c r="AA70" s="85">
        <v>0</v>
      </c>
      <c r="AB70" s="85">
        <v>50</v>
      </c>
      <c r="AC70" s="85">
        <v>100</v>
      </c>
      <c r="AD70" s="87">
        <v>34029</v>
      </c>
      <c r="AE70" s="88">
        <v>337.3</v>
      </c>
      <c r="AF70" s="85">
        <v>61</v>
      </c>
    </row>
    <row r="71" spans="1:32" x14ac:dyDescent="0.25">
      <c r="A71" s="119"/>
      <c r="B71" s="119"/>
      <c r="C71" s="119"/>
      <c r="D71" s="119"/>
      <c r="E71" s="119"/>
      <c r="F71" s="82">
        <v>79318246</v>
      </c>
      <c r="G71" s="83" t="s">
        <v>61</v>
      </c>
      <c r="H71" s="83" t="s">
        <v>253</v>
      </c>
      <c r="I71" s="84" t="s">
        <v>38</v>
      </c>
      <c r="J71" s="85" t="s">
        <v>39</v>
      </c>
      <c r="K71" s="85" t="s">
        <v>40</v>
      </c>
      <c r="L71" s="86" t="s">
        <v>41</v>
      </c>
      <c r="M71" s="86" t="s">
        <v>344</v>
      </c>
      <c r="N71" s="86" t="s">
        <v>344</v>
      </c>
      <c r="O71" s="86" t="s">
        <v>344</v>
      </c>
      <c r="P71" s="86" t="s">
        <v>344</v>
      </c>
      <c r="Q71" s="86" t="s">
        <v>344</v>
      </c>
      <c r="R71" s="86" t="s">
        <v>344</v>
      </c>
      <c r="S71" s="86" t="s">
        <v>344</v>
      </c>
      <c r="T71" s="86" t="s">
        <v>344</v>
      </c>
      <c r="U71" s="85">
        <v>303</v>
      </c>
      <c r="V71" s="85">
        <v>72</v>
      </c>
      <c r="W71" s="85" t="s">
        <v>44</v>
      </c>
      <c r="X71" s="85">
        <v>231</v>
      </c>
      <c r="Y71" s="85">
        <v>50</v>
      </c>
      <c r="Z71" s="85" t="s">
        <v>39</v>
      </c>
      <c r="AA71" s="85">
        <v>0</v>
      </c>
      <c r="AB71" s="85">
        <v>50</v>
      </c>
      <c r="AC71" s="85">
        <v>100</v>
      </c>
      <c r="AD71" s="87">
        <v>35052</v>
      </c>
      <c r="AE71" s="88">
        <v>303.2</v>
      </c>
      <c r="AF71" s="85">
        <v>62</v>
      </c>
    </row>
    <row r="72" spans="1:32" x14ac:dyDescent="0.25">
      <c r="A72" s="119"/>
      <c r="B72" s="119"/>
      <c r="C72" s="119"/>
      <c r="D72" s="119"/>
      <c r="E72" s="119"/>
      <c r="F72" s="82">
        <v>51727532</v>
      </c>
      <c r="G72" s="83" t="s">
        <v>68</v>
      </c>
      <c r="H72" s="83" t="s">
        <v>253</v>
      </c>
      <c r="I72" s="84" t="s">
        <v>38</v>
      </c>
      <c r="J72" s="85" t="s">
        <v>39</v>
      </c>
      <c r="K72" s="85" t="s">
        <v>40</v>
      </c>
      <c r="L72" s="86" t="s">
        <v>41</v>
      </c>
      <c r="M72" s="86" t="s">
        <v>344</v>
      </c>
      <c r="N72" s="86" t="s">
        <v>344</v>
      </c>
      <c r="O72" s="86" t="s">
        <v>344</v>
      </c>
      <c r="P72" s="86" t="s">
        <v>344</v>
      </c>
      <c r="Q72" s="86" t="s">
        <v>344</v>
      </c>
      <c r="R72" s="86" t="s">
        <v>344</v>
      </c>
      <c r="S72" s="86" t="s">
        <v>344</v>
      </c>
      <c r="T72" s="86" t="s">
        <v>344</v>
      </c>
      <c r="U72" s="85">
        <v>398</v>
      </c>
      <c r="V72" s="85">
        <v>72</v>
      </c>
      <c r="W72" s="85" t="s">
        <v>44</v>
      </c>
      <c r="X72" s="85">
        <v>326</v>
      </c>
      <c r="Y72" s="85">
        <v>50</v>
      </c>
      <c r="Z72" s="85" t="s">
        <v>39</v>
      </c>
      <c r="AA72" s="85">
        <v>0</v>
      </c>
      <c r="AB72" s="85">
        <v>50</v>
      </c>
      <c r="AC72" s="85">
        <v>100</v>
      </c>
      <c r="AD72" s="87">
        <v>37257</v>
      </c>
      <c r="AE72" s="88">
        <v>229.7</v>
      </c>
      <c r="AF72" s="85">
        <v>63</v>
      </c>
    </row>
    <row r="73" spans="1:32" x14ac:dyDescent="0.25">
      <c r="A73" s="119"/>
      <c r="B73" s="119"/>
      <c r="C73" s="119"/>
      <c r="D73" s="119"/>
      <c r="E73" s="119"/>
      <c r="F73" s="82">
        <v>51667813</v>
      </c>
      <c r="G73" s="83" t="s">
        <v>385</v>
      </c>
      <c r="H73" s="83" t="s">
        <v>253</v>
      </c>
      <c r="I73" s="84" t="s">
        <v>38</v>
      </c>
      <c r="J73" s="85" t="s">
        <v>39</v>
      </c>
      <c r="K73" s="85" t="s">
        <v>40</v>
      </c>
      <c r="L73" s="86" t="s">
        <v>153</v>
      </c>
      <c r="M73" s="86">
        <v>0</v>
      </c>
      <c r="N73" s="86">
        <v>0</v>
      </c>
      <c r="O73" s="86">
        <v>0</v>
      </c>
      <c r="P73" s="86">
        <v>0</v>
      </c>
      <c r="Q73" s="86">
        <v>0</v>
      </c>
      <c r="R73" s="86">
        <v>0</v>
      </c>
      <c r="S73" s="86">
        <v>0</v>
      </c>
      <c r="T73" s="86">
        <v>0</v>
      </c>
      <c r="U73" s="85">
        <v>349</v>
      </c>
      <c r="V73" s="85">
        <v>72</v>
      </c>
      <c r="W73" s="85" t="s">
        <v>44</v>
      </c>
      <c r="X73" s="85">
        <v>277</v>
      </c>
      <c r="Y73" s="85">
        <v>50</v>
      </c>
      <c r="Z73" s="85" t="s">
        <v>39</v>
      </c>
      <c r="AA73" s="85">
        <v>0</v>
      </c>
      <c r="AB73" s="85">
        <v>50</v>
      </c>
      <c r="AC73" s="85">
        <v>100</v>
      </c>
      <c r="AD73" s="87">
        <v>37431</v>
      </c>
      <c r="AE73" s="88">
        <v>223.9</v>
      </c>
      <c r="AF73" s="85">
        <v>64</v>
      </c>
    </row>
    <row r="74" spans="1:32" x14ac:dyDescent="0.25">
      <c r="A74" s="119"/>
      <c r="B74" s="119"/>
      <c r="C74" s="119"/>
      <c r="D74" s="119"/>
      <c r="E74" s="119"/>
      <c r="F74" s="82">
        <v>51891937</v>
      </c>
      <c r="G74" s="83" t="s">
        <v>68</v>
      </c>
      <c r="H74" s="83" t="s">
        <v>253</v>
      </c>
      <c r="I74" s="84" t="s">
        <v>38</v>
      </c>
      <c r="J74" s="85" t="s">
        <v>39</v>
      </c>
      <c r="K74" s="85" t="s">
        <v>40</v>
      </c>
      <c r="L74" s="86" t="s">
        <v>41</v>
      </c>
      <c r="M74" s="86" t="s">
        <v>344</v>
      </c>
      <c r="N74" s="86" t="s">
        <v>344</v>
      </c>
      <c r="O74" s="86" t="s">
        <v>344</v>
      </c>
      <c r="P74" s="86" t="s">
        <v>344</v>
      </c>
      <c r="Q74" s="86" t="s">
        <v>344</v>
      </c>
      <c r="R74" s="86" t="s">
        <v>344</v>
      </c>
      <c r="S74" s="86" t="s">
        <v>344</v>
      </c>
      <c r="T74" s="86" t="s">
        <v>344</v>
      </c>
      <c r="U74" s="85">
        <v>286</v>
      </c>
      <c r="V74" s="85">
        <v>72</v>
      </c>
      <c r="W74" s="85" t="s">
        <v>44</v>
      </c>
      <c r="X74" s="85">
        <v>214</v>
      </c>
      <c r="Y74" s="85">
        <v>50</v>
      </c>
      <c r="Z74" s="85" t="s">
        <v>39</v>
      </c>
      <c r="AA74" s="85">
        <v>0</v>
      </c>
      <c r="AB74" s="85">
        <v>50</v>
      </c>
      <c r="AC74" s="85">
        <v>100</v>
      </c>
      <c r="AD74" s="87">
        <v>37872</v>
      </c>
      <c r="AE74" s="88">
        <v>209.2</v>
      </c>
      <c r="AF74" s="85">
        <v>65</v>
      </c>
    </row>
    <row r="75" spans="1:32" x14ac:dyDescent="0.25">
      <c r="A75" s="119"/>
      <c r="B75" s="119"/>
      <c r="C75" s="119"/>
      <c r="D75" s="119"/>
      <c r="E75" s="119"/>
      <c r="F75" s="82">
        <v>79700092</v>
      </c>
      <c r="G75" s="83" t="s">
        <v>61</v>
      </c>
      <c r="H75" s="83" t="s">
        <v>253</v>
      </c>
      <c r="I75" s="84" t="s">
        <v>38</v>
      </c>
      <c r="J75" s="85" t="s">
        <v>39</v>
      </c>
      <c r="K75" s="85" t="s">
        <v>40</v>
      </c>
      <c r="L75" s="86" t="s">
        <v>46</v>
      </c>
      <c r="M75" s="86" t="s">
        <v>344</v>
      </c>
      <c r="N75" s="86" t="s">
        <v>344</v>
      </c>
      <c r="O75" s="86" t="s">
        <v>344</v>
      </c>
      <c r="P75" s="86" t="s">
        <v>344</v>
      </c>
      <c r="Q75" s="86" t="s">
        <v>344</v>
      </c>
      <c r="R75" s="86" t="s">
        <v>344</v>
      </c>
      <c r="S75" s="86" t="s">
        <v>344</v>
      </c>
      <c r="T75" s="86" t="s">
        <v>344</v>
      </c>
      <c r="U75" s="85">
        <v>270</v>
      </c>
      <c r="V75" s="85">
        <v>72</v>
      </c>
      <c r="W75" s="85" t="s">
        <v>44</v>
      </c>
      <c r="X75" s="85">
        <v>198</v>
      </c>
      <c r="Y75" s="85">
        <v>50</v>
      </c>
      <c r="Z75" s="85" t="s">
        <v>39</v>
      </c>
      <c r="AA75" s="85">
        <v>0</v>
      </c>
      <c r="AB75" s="85">
        <v>50</v>
      </c>
      <c r="AC75" s="85">
        <v>100</v>
      </c>
      <c r="AD75" s="87">
        <v>38265</v>
      </c>
      <c r="AE75" s="88">
        <v>196.1</v>
      </c>
      <c r="AF75" s="85">
        <v>66</v>
      </c>
    </row>
    <row r="76" spans="1:32" x14ac:dyDescent="0.25">
      <c r="A76" s="119"/>
      <c r="B76" s="119"/>
      <c r="C76" s="119"/>
      <c r="D76" s="119"/>
      <c r="E76" s="119"/>
      <c r="F76" s="82">
        <v>52379161</v>
      </c>
      <c r="G76" s="83" t="s">
        <v>61</v>
      </c>
      <c r="H76" s="83" t="s">
        <v>253</v>
      </c>
      <c r="I76" s="84" t="s">
        <v>38</v>
      </c>
      <c r="J76" s="85" t="s">
        <v>39</v>
      </c>
      <c r="K76" s="85" t="s">
        <v>40</v>
      </c>
      <c r="L76" s="86" t="s">
        <v>47</v>
      </c>
      <c r="M76" s="86" t="s">
        <v>344</v>
      </c>
      <c r="N76" s="86" t="s">
        <v>344</v>
      </c>
      <c r="O76" s="86" t="s">
        <v>344</v>
      </c>
      <c r="P76" s="86" t="s">
        <v>344</v>
      </c>
      <c r="Q76" s="86" t="s">
        <v>344</v>
      </c>
      <c r="R76" s="86" t="s">
        <v>344</v>
      </c>
      <c r="S76" s="86" t="s">
        <v>344</v>
      </c>
      <c r="T76" s="86" t="s">
        <v>344</v>
      </c>
      <c r="U76" s="85">
        <v>266</v>
      </c>
      <c r="V76" s="85">
        <v>72</v>
      </c>
      <c r="W76" s="85" t="s">
        <v>44</v>
      </c>
      <c r="X76" s="85">
        <v>194</v>
      </c>
      <c r="Y76" s="85">
        <v>50</v>
      </c>
      <c r="Z76" s="85" t="s">
        <v>39</v>
      </c>
      <c r="AA76" s="85">
        <v>0</v>
      </c>
      <c r="AB76" s="85">
        <v>50</v>
      </c>
      <c r="AC76" s="85">
        <v>99.71</v>
      </c>
      <c r="AD76" s="87">
        <v>37739</v>
      </c>
      <c r="AE76" s="88">
        <v>213.63333333333333</v>
      </c>
      <c r="AF76" s="85">
        <v>67</v>
      </c>
    </row>
    <row r="77" spans="1:32" x14ac:dyDescent="0.25">
      <c r="A77" s="119"/>
      <c r="B77" s="119"/>
      <c r="C77" s="119"/>
      <c r="D77" s="119"/>
      <c r="E77" s="119"/>
      <c r="F77" s="82">
        <v>21030609</v>
      </c>
      <c r="G77" s="83" t="s">
        <v>68</v>
      </c>
      <c r="H77" s="83" t="s">
        <v>253</v>
      </c>
      <c r="I77" s="84" t="s">
        <v>38</v>
      </c>
      <c r="J77" s="85" t="s">
        <v>39</v>
      </c>
      <c r="K77" s="85" t="s">
        <v>40</v>
      </c>
      <c r="L77" s="86" t="s">
        <v>199</v>
      </c>
      <c r="M77" s="86" t="s">
        <v>344</v>
      </c>
      <c r="N77" s="86" t="s">
        <v>344</v>
      </c>
      <c r="O77" s="86" t="s">
        <v>344</v>
      </c>
      <c r="P77" s="86" t="s">
        <v>344</v>
      </c>
      <c r="Q77" s="86" t="s">
        <v>344</v>
      </c>
      <c r="R77" s="86" t="s">
        <v>344</v>
      </c>
      <c r="S77" s="86" t="s">
        <v>344</v>
      </c>
      <c r="T77" s="86" t="s">
        <v>344</v>
      </c>
      <c r="U77" s="85">
        <v>505</v>
      </c>
      <c r="V77" s="85">
        <v>72</v>
      </c>
      <c r="W77" s="85" t="s">
        <v>44</v>
      </c>
      <c r="X77" s="85">
        <v>433</v>
      </c>
      <c r="Y77" s="85">
        <v>50</v>
      </c>
      <c r="Z77" s="85" t="s">
        <v>39</v>
      </c>
      <c r="AA77" s="85">
        <v>0</v>
      </c>
      <c r="AB77" s="85">
        <v>50</v>
      </c>
      <c r="AC77" s="85">
        <v>99.5</v>
      </c>
      <c r="AD77" s="87">
        <v>28643</v>
      </c>
      <c r="AE77" s="88">
        <v>516.83333333333337</v>
      </c>
      <c r="AF77" s="85">
        <v>68</v>
      </c>
    </row>
    <row r="78" spans="1:32" x14ac:dyDescent="0.25">
      <c r="A78" s="119"/>
      <c r="B78" s="119"/>
      <c r="C78" s="119"/>
      <c r="D78" s="119"/>
      <c r="E78" s="119"/>
      <c r="F78" s="82">
        <v>52144985</v>
      </c>
      <c r="G78" s="83" t="s">
        <v>68</v>
      </c>
      <c r="H78" s="83" t="s">
        <v>253</v>
      </c>
      <c r="I78" s="84" t="s">
        <v>38</v>
      </c>
      <c r="J78" s="85" t="s">
        <v>39</v>
      </c>
      <c r="K78" s="85" t="s">
        <v>40</v>
      </c>
      <c r="L78" s="86" t="s">
        <v>47</v>
      </c>
      <c r="M78" s="86" t="s">
        <v>344</v>
      </c>
      <c r="N78" s="86" t="s">
        <v>344</v>
      </c>
      <c r="O78" s="86" t="s">
        <v>344</v>
      </c>
      <c r="P78" s="86" t="s">
        <v>344</v>
      </c>
      <c r="Q78" s="86" t="s">
        <v>344</v>
      </c>
      <c r="R78" s="86" t="s">
        <v>344</v>
      </c>
      <c r="S78" s="86" t="s">
        <v>344</v>
      </c>
      <c r="T78" s="86" t="s">
        <v>344</v>
      </c>
      <c r="U78" s="85">
        <v>297</v>
      </c>
      <c r="V78" s="85">
        <v>72</v>
      </c>
      <c r="W78" s="85" t="s">
        <v>44</v>
      </c>
      <c r="X78" s="85">
        <v>225</v>
      </c>
      <c r="Y78" s="85">
        <v>50</v>
      </c>
      <c r="Z78" s="85" t="s">
        <v>39</v>
      </c>
      <c r="AA78" s="85">
        <v>0</v>
      </c>
      <c r="AB78" s="85">
        <v>50</v>
      </c>
      <c r="AC78" s="85">
        <v>99.5</v>
      </c>
      <c r="AD78" s="87">
        <v>41253</v>
      </c>
      <c r="AE78" s="88">
        <v>96.5</v>
      </c>
      <c r="AF78" s="85">
        <v>69</v>
      </c>
    </row>
    <row r="79" spans="1:32" x14ac:dyDescent="0.25">
      <c r="A79" s="119"/>
      <c r="B79" s="119"/>
      <c r="C79" s="119"/>
      <c r="D79" s="119"/>
      <c r="E79" s="119"/>
      <c r="F79" s="82">
        <v>52146137</v>
      </c>
      <c r="G79" s="83" t="s">
        <v>61</v>
      </c>
      <c r="H79" s="83" t="s">
        <v>253</v>
      </c>
      <c r="I79" s="84" t="s">
        <v>38</v>
      </c>
      <c r="J79" s="85" t="s">
        <v>39</v>
      </c>
      <c r="K79" s="85" t="s">
        <v>40</v>
      </c>
      <c r="L79" s="86" t="s">
        <v>219</v>
      </c>
      <c r="M79" s="86" t="s">
        <v>344</v>
      </c>
      <c r="N79" s="86" t="s">
        <v>344</v>
      </c>
      <c r="O79" s="86" t="s">
        <v>344</v>
      </c>
      <c r="P79" s="86" t="s">
        <v>344</v>
      </c>
      <c r="Q79" s="86" t="s">
        <v>344</v>
      </c>
      <c r="R79" s="86" t="s">
        <v>344</v>
      </c>
      <c r="S79" s="86" t="s">
        <v>344</v>
      </c>
      <c r="T79" s="86" t="s">
        <v>344</v>
      </c>
      <c r="U79" s="85">
        <v>338</v>
      </c>
      <c r="V79" s="85">
        <v>72</v>
      </c>
      <c r="W79" s="85" t="s">
        <v>44</v>
      </c>
      <c r="X79" s="85">
        <v>266</v>
      </c>
      <c r="Y79" s="85">
        <v>50</v>
      </c>
      <c r="Z79" s="85" t="s">
        <v>39</v>
      </c>
      <c r="AA79" s="85">
        <v>0</v>
      </c>
      <c r="AB79" s="85">
        <v>50</v>
      </c>
      <c r="AC79" s="85">
        <v>99.37</v>
      </c>
      <c r="AD79" s="87">
        <v>34015</v>
      </c>
      <c r="AE79" s="88">
        <v>337.76666666666665</v>
      </c>
      <c r="AF79" s="85">
        <v>70</v>
      </c>
    </row>
    <row r="80" spans="1:32" x14ac:dyDescent="0.25">
      <c r="A80" s="119"/>
      <c r="B80" s="119"/>
      <c r="C80" s="119"/>
      <c r="D80" s="119"/>
      <c r="E80" s="119"/>
      <c r="F80" s="82">
        <v>41770829</v>
      </c>
      <c r="G80" s="83" t="s">
        <v>68</v>
      </c>
      <c r="H80" s="83" t="s">
        <v>253</v>
      </c>
      <c r="I80" s="84" t="s">
        <v>38</v>
      </c>
      <c r="J80" s="85" t="s">
        <v>39</v>
      </c>
      <c r="K80" s="85" t="s">
        <v>40</v>
      </c>
      <c r="L80" s="86" t="s">
        <v>41</v>
      </c>
      <c r="M80" s="86" t="s">
        <v>344</v>
      </c>
      <c r="N80" s="86" t="s">
        <v>344</v>
      </c>
      <c r="O80" s="86" t="s">
        <v>344</v>
      </c>
      <c r="P80" s="86" t="s">
        <v>344</v>
      </c>
      <c r="Q80" s="86" t="s">
        <v>344</v>
      </c>
      <c r="R80" s="86" t="s">
        <v>344</v>
      </c>
      <c r="S80" s="86" t="s">
        <v>344</v>
      </c>
      <c r="T80" s="86" t="s">
        <v>344</v>
      </c>
      <c r="U80" s="85">
        <v>358</v>
      </c>
      <c r="V80" s="85">
        <v>72</v>
      </c>
      <c r="W80" s="85" t="s">
        <v>44</v>
      </c>
      <c r="X80" s="85">
        <v>286</v>
      </c>
      <c r="Y80" s="85">
        <v>50</v>
      </c>
      <c r="Z80" s="85" t="s">
        <v>39</v>
      </c>
      <c r="AA80" s="85">
        <v>0</v>
      </c>
      <c r="AB80" s="85">
        <v>50</v>
      </c>
      <c r="AC80" s="85">
        <v>99.2</v>
      </c>
      <c r="AD80" s="87">
        <v>41253</v>
      </c>
      <c r="AE80" s="88">
        <v>96.5</v>
      </c>
      <c r="AF80" s="85">
        <v>71</v>
      </c>
    </row>
    <row r="81" spans="1:32" x14ac:dyDescent="0.25">
      <c r="A81" s="119"/>
      <c r="B81" s="119"/>
      <c r="C81" s="119"/>
      <c r="D81" s="119"/>
      <c r="E81" s="119"/>
      <c r="F81" s="82">
        <v>79603880</v>
      </c>
      <c r="G81" s="83" t="s">
        <v>61</v>
      </c>
      <c r="H81" s="83" t="s">
        <v>253</v>
      </c>
      <c r="I81" s="84" t="s">
        <v>38</v>
      </c>
      <c r="J81" s="85" t="s">
        <v>39</v>
      </c>
      <c r="K81" s="85" t="s">
        <v>40</v>
      </c>
      <c r="L81" s="86" t="s">
        <v>41</v>
      </c>
      <c r="M81" s="86" t="s">
        <v>344</v>
      </c>
      <c r="N81" s="86" t="s">
        <v>344</v>
      </c>
      <c r="O81" s="86" t="s">
        <v>344</v>
      </c>
      <c r="P81" s="86" t="s">
        <v>344</v>
      </c>
      <c r="Q81" s="86" t="s">
        <v>344</v>
      </c>
      <c r="R81" s="86" t="s">
        <v>344</v>
      </c>
      <c r="S81" s="86" t="s">
        <v>344</v>
      </c>
      <c r="T81" s="86" t="s">
        <v>344</v>
      </c>
      <c r="U81" s="85">
        <v>317</v>
      </c>
      <c r="V81" s="85">
        <v>72</v>
      </c>
      <c r="W81" s="85" t="s">
        <v>44</v>
      </c>
      <c r="X81" s="85">
        <v>245</v>
      </c>
      <c r="Y81" s="85">
        <v>50</v>
      </c>
      <c r="Z81" s="85" t="s">
        <v>39</v>
      </c>
      <c r="AA81" s="85">
        <v>0</v>
      </c>
      <c r="AB81" s="85">
        <v>50</v>
      </c>
      <c r="AC81" s="85">
        <v>99.11</v>
      </c>
      <c r="AD81" s="87">
        <v>40665</v>
      </c>
      <c r="AE81" s="88">
        <v>116.1</v>
      </c>
      <c r="AF81" s="85">
        <v>72</v>
      </c>
    </row>
    <row r="82" spans="1:32" x14ac:dyDescent="0.25">
      <c r="A82" s="119"/>
      <c r="B82" s="119"/>
      <c r="C82" s="119"/>
      <c r="D82" s="119"/>
      <c r="E82" s="119"/>
      <c r="F82" s="82">
        <v>39545351</v>
      </c>
      <c r="G82" s="83" t="s">
        <v>61</v>
      </c>
      <c r="H82" s="83" t="s">
        <v>253</v>
      </c>
      <c r="I82" s="84" t="s">
        <v>38</v>
      </c>
      <c r="J82" s="85" t="s">
        <v>39</v>
      </c>
      <c r="K82" s="85" t="s">
        <v>40</v>
      </c>
      <c r="L82" s="86" t="s">
        <v>47</v>
      </c>
      <c r="M82" s="86" t="s">
        <v>344</v>
      </c>
      <c r="N82" s="86" t="s">
        <v>344</v>
      </c>
      <c r="O82" s="86" t="s">
        <v>344</v>
      </c>
      <c r="P82" s="86" t="s">
        <v>344</v>
      </c>
      <c r="Q82" s="86" t="s">
        <v>344</v>
      </c>
      <c r="R82" s="86" t="s">
        <v>344</v>
      </c>
      <c r="S82" s="86" t="s">
        <v>344</v>
      </c>
      <c r="T82" s="86" t="s">
        <v>344</v>
      </c>
      <c r="U82" s="85">
        <v>384</v>
      </c>
      <c r="V82" s="85">
        <v>72</v>
      </c>
      <c r="W82" s="85" t="s">
        <v>44</v>
      </c>
      <c r="X82" s="85">
        <v>312</v>
      </c>
      <c r="Y82" s="85">
        <v>50</v>
      </c>
      <c r="Z82" s="85" t="s">
        <v>39</v>
      </c>
      <c r="AA82" s="85">
        <v>0</v>
      </c>
      <c r="AB82" s="85">
        <v>50</v>
      </c>
      <c r="AC82" s="85">
        <v>99</v>
      </c>
      <c r="AD82" s="87">
        <v>34015</v>
      </c>
      <c r="AE82" s="88">
        <v>337.76666666666665</v>
      </c>
      <c r="AF82" s="85">
        <v>73</v>
      </c>
    </row>
    <row r="83" spans="1:32" x14ac:dyDescent="0.25">
      <c r="A83" s="119"/>
      <c r="B83" s="119"/>
      <c r="C83" s="119"/>
      <c r="D83" s="119"/>
      <c r="E83" s="119"/>
      <c r="F83" s="82">
        <v>51969019</v>
      </c>
      <c r="G83" s="83" t="s">
        <v>61</v>
      </c>
      <c r="H83" s="83" t="s">
        <v>253</v>
      </c>
      <c r="I83" s="84" t="s">
        <v>38</v>
      </c>
      <c r="J83" s="85" t="s">
        <v>39</v>
      </c>
      <c r="K83" s="85" t="s">
        <v>40</v>
      </c>
      <c r="L83" s="86" t="s">
        <v>41</v>
      </c>
      <c r="M83" s="86" t="s">
        <v>344</v>
      </c>
      <c r="N83" s="86" t="s">
        <v>344</v>
      </c>
      <c r="O83" s="86" t="s">
        <v>344</v>
      </c>
      <c r="P83" s="86" t="s">
        <v>344</v>
      </c>
      <c r="Q83" s="86" t="s">
        <v>344</v>
      </c>
      <c r="R83" s="86" t="s">
        <v>344</v>
      </c>
      <c r="S83" s="86" t="s">
        <v>344</v>
      </c>
      <c r="T83" s="86" t="s">
        <v>344</v>
      </c>
      <c r="U83" s="85">
        <v>328</v>
      </c>
      <c r="V83" s="85">
        <v>72</v>
      </c>
      <c r="W83" s="85" t="s">
        <v>44</v>
      </c>
      <c r="X83" s="85">
        <v>256</v>
      </c>
      <c r="Y83" s="85">
        <v>50</v>
      </c>
      <c r="Z83" s="85" t="s">
        <v>39</v>
      </c>
      <c r="AA83" s="85">
        <v>0</v>
      </c>
      <c r="AB83" s="85">
        <v>50</v>
      </c>
      <c r="AC83" s="85">
        <v>99</v>
      </c>
      <c r="AD83" s="87">
        <v>34029</v>
      </c>
      <c r="AE83" s="88">
        <v>337.3</v>
      </c>
      <c r="AF83" s="85">
        <v>74</v>
      </c>
    </row>
    <row r="84" spans="1:32" x14ac:dyDescent="0.25">
      <c r="A84" s="119"/>
      <c r="B84" s="119"/>
      <c r="C84" s="119"/>
      <c r="D84" s="119"/>
      <c r="E84" s="119"/>
      <c r="F84" s="82">
        <v>51789900</v>
      </c>
      <c r="G84" s="83" t="s">
        <v>61</v>
      </c>
      <c r="H84" s="83" t="s">
        <v>253</v>
      </c>
      <c r="I84" s="84" t="s">
        <v>38</v>
      </c>
      <c r="J84" s="85" t="s">
        <v>39</v>
      </c>
      <c r="K84" s="85" t="s">
        <v>40</v>
      </c>
      <c r="L84" s="86" t="s">
        <v>417</v>
      </c>
      <c r="M84" s="86" t="s">
        <v>344</v>
      </c>
      <c r="N84" s="86" t="s">
        <v>344</v>
      </c>
      <c r="O84" s="86" t="s">
        <v>344</v>
      </c>
      <c r="P84" s="86" t="s">
        <v>344</v>
      </c>
      <c r="Q84" s="86" t="s">
        <v>344</v>
      </c>
      <c r="R84" s="86" t="s">
        <v>344</v>
      </c>
      <c r="S84" s="86" t="s">
        <v>344</v>
      </c>
      <c r="T84" s="86" t="s">
        <v>344</v>
      </c>
      <c r="U84" s="85">
        <v>352</v>
      </c>
      <c r="V84" s="85">
        <v>72</v>
      </c>
      <c r="W84" s="85" t="s">
        <v>44</v>
      </c>
      <c r="X84" s="85">
        <v>280</v>
      </c>
      <c r="Y84" s="85">
        <v>50</v>
      </c>
      <c r="Z84" s="85" t="s">
        <v>39</v>
      </c>
      <c r="AA84" s="85">
        <v>0</v>
      </c>
      <c r="AB84" s="85">
        <v>50</v>
      </c>
      <c r="AC84" s="85">
        <v>99</v>
      </c>
      <c r="AD84" s="87">
        <v>34033</v>
      </c>
      <c r="AE84" s="88">
        <v>337.16666666666669</v>
      </c>
      <c r="AF84" s="85">
        <v>75</v>
      </c>
    </row>
    <row r="85" spans="1:32" x14ac:dyDescent="0.25">
      <c r="A85" s="119"/>
      <c r="B85" s="119"/>
      <c r="C85" s="119"/>
      <c r="D85" s="119"/>
      <c r="E85" s="119"/>
      <c r="F85" s="82">
        <v>39794431</v>
      </c>
      <c r="G85" s="83" t="s">
        <v>68</v>
      </c>
      <c r="H85" s="83" t="s">
        <v>253</v>
      </c>
      <c r="I85" s="84" t="s">
        <v>38</v>
      </c>
      <c r="J85" s="85" t="s">
        <v>39</v>
      </c>
      <c r="K85" s="85" t="s">
        <v>40</v>
      </c>
      <c r="L85" s="86" t="s">
        <v>41</v>
      </c>
      <c r="M85" s="86" t="s">
        <v>344</v>
      </c>
      <c r="N85" s="86" t="s">
        <v>344</v>
      </c>
      <c r="O85" s="86" t="s">
        <v>344</v>
      </c>
      <c r="P85" s="86" t="s">
        <v>344</v>
      </c>
      <c r="Q85" s="86" t="s">
        <v>344</v>
      </c>
      <c r="R85" s="86" t="s">
        <v>344</v>
      </c>
      <c r="S85" s="86" t="s">
        <v>344</v>
      </c>
      <c r="T85" s="86" t="s">
        <v>344</v>
      </c>
      <c r="U85" s="85">
        <v>365</v>
      </c>
      <c r="V85" s="85">
        <v>72</v>
      </c>
      <c r="W85" s="85" t="s">
        <v>44</v>
      </c>
      <c r="X85" s="85">
        <v>293</v>
      </c>
      <c r="Y85" s="85">
        <v>50</v>
      </c>
      <c r="Z85" s="85" t="s">
        <v>39</v>
      </c>
      <c r="AA85" s="85">
        <v>0</v>
      </c>
      <c r="AB85" s="85">
        <v>50</v>
      </c>
      <c r="AC85" s="85">
        <v>99</v>
      </c>
      <c r="AD85" s="87">
        <v>41253</v>
      </c>
      <c r="AE85" s="88">
        <v>96.5</v>
      </c>
      <c r="AF85" s="85">
        <v>76</v>
      </c>
    </row>
    <row r="86" spans="1:32" x14ac:dyDescent="0.25">
      <c r="A86" s="119"/>
      <c r="B86" s="119"/>
      <c r="C86" s="119"/>
      <c r="D86" s="119"/>
      <c r="E86" s="119"/>
      <c r="F86" s="82">
        <v>28437955</v>
      </c>
      <c r="G86" s="83" t="s">
        <v>68</v>
      </c>
      <c r="H86" s="83" t="s">
        <v>253</v>
      </c>
      <c r="I86" s="84" t="s">
        <v>38</v>
      </c>
      <c r="J86" s="85" t="s">
        <v>39</v>
      </c>
      <c r="K86" s="85" t="s">
        <v>40</v>
      </c>
      <c r="L86" s="86" t="s">
        <v>41</v>
      </c>
      <c r="M86" s="86" t="s">
        <v>344</v>
      </c>
      <c r="N86" s="86" t="s">
        <v>344</v>
      </c>
      <c r="O86" s="86" t="s">
        <v>344</v>
      </c>
      <c r="P86" s="86" t="s">
        <v>344</v>
      </c>
      <c r="Q86" s="86" t="s">
        <v>344</v>
      </c>
      <c r="R86" s="86" t="s">
        <v>344</v>
      </c>
      <c r="S86" s="86" t="s">
        <v>344</v>
      </c>
      <c r="T86" s="86" t="s">
        <v>344</v>
      </c>
      <c r="U86" s="85">
        <v>327</v>
      </c>
      <c r="V86" s="85">
        <v>72</v>
      </c>
      <c r="W86" s="85" t="s">
        <v>44</v>
      </c>
      <c r="X86" s="85">
        <v>255</v>
      </c>
      <c r="Y86" s="85">
        <v>50</v>
      </c>
      <c r="Z86" s="85" t="s">
        <v>39</v>
      </c>
      <c r="AA86" s="85">
        <v>0</v>
      </c>
      <c r="AB86" s="85">
        <v>50</v>
      </c>
      <c r="AC86" s="85">
        <v>98.92</v>
      </c>
      <c r="AD86" s="87">
        <v>41284</v>
      </c>
      <c r="AE86" s="88">
        <v>95.466666666666669</v>
      </c>
      <c r="AF86" s="85">
        <v>77</v>
      </c>
    </row>
    <row r="87" spans="1:32" x14ac:dyDescent="0.25">
      <c r="A87" s="119"/>
      <c r="B87" s="119"/>
      <c r="C87" s="119"/>
      <c r="D87" s="119"/>
      <c r="E87" s="119"/>
      <c r="F87" s="82">
        <v>52423874</v>
      </c>
      <c r="G87" s="83" t="s">
        <v>61</v>
      </c>
      <c r="H87" s="83" t="s">
        <v>253</v>
      </c>
      <c r="I87" s="84" t="s">
        <v>38</v>
      </c>
      <c r="J87" s="85" t="s">
        <v>39</v>
      </c>
      <c r="K87" s="85" t="s">
        <v>40</v>
      </c>
      <c r="L87" s="86" t="s">
        <v>47</v>
      </c>
      <c r="M87" s="86" t="s">
        <v>344</v>
      </c>
      <c r="N87" s="86" t="s">
        <v>344</v>
      </c>
      <c r="O87" s="86" t="s">
        <v>344</v>
      </c>
      <c r="P87" s="86" t="s">
        <v>344</v>
      </c>
      <c r="Q87" s="86" t="s">
        <v>344</v>
      </c>
      <c r="R87" s="86" t="s">
        <v>344</v>
      </c>
      <c r="S87" s="86" t="s">
        <v>344</v>
      </c>
      <c r="T87" s="86" t="s">
        <v>344</v>
      </c>
      <c r="U87" s="85">
        <v>287</v>
      </c>
      <c r="V87" s="85">
        <v>72</v>
      </c>
      <c r="W87" s="85" t="s">
        <v>44</v>
      </c>
      <c r="X87" s="85">
        <v>215</v>
      </c>
      <c r="Y87" s="85">
        <v>50</v>
      </c>
      <c r="Z87" s="85" t="s">
        <v>39</v>
      </c>
      <c r="AA87" s="85">
        <v>0</v>
      </c>
      <c r="AB87" s="85">
        <v>50</v>
      </c>
      <c r="AC87" s="85">
        <v>98.73</v>
      </c>
      <c r="AD87" s="87">
        <v>35298</v>
      </c>
      <c r="AE87" s="88">
        <v>295</v>
      </c>
      <c r="AF87" s="85">
        <v>78</v>
      </c>
    </row>
    <row r="88" spans="1:32" x14ac:dyDescent="0.25">
      <c r="A88" s="119"/>
      <c r="B88" s="119"/>
      <c r="C88" s="119"/>
      <c r="D88" s="119"/>
      <c r="E88" s="119"/>
      <c r="F88" s="82">
        <v>39700894</v>
      </c>
      <c r="G88" s="83" t="s">
        <v>68</v>
      </c>
      <c r="H88" s="83" t="s">
        <v>253</v>
      </c>
      <c r="I88" s="84" t="s">
        <v>38</v>
      </c>
      <c r="J88" s="85" t="s">
        <v>39</v>
      </c>
      <c r="K88" s="85" t="s">
        <v>40</v>
      </c>
      <c r="L88" s="86" t="s">
        <v>66</v>
      </c>
      <c r="M88" s="86" t="s">
        <v>344</v>
      </c>
      <c r="N88" s="86" t="s">
        <v>344</v>
      </c>
      <c r="O88" s="86" t="s">
        <v>344</v>
      </c>
      <c r="P88" s="86" t="s">
        <v>344</v>
      </c>
      <c r="Q88" s="86" t="s">
        <v>344</v>
      </c>
      <c r="R88" s="86" t="s">
        <v>344</v>
      </c>
      <c r="S88" s="86" t="s">
        <v>344</v>
      </c>
      <c r="T88" s="86" t="s">
        <v>344</v>
      </c>
      <c r="U88" s="85">
        <v>377</v>
      </c>
      <c r="V88" s="85">
        <v>72</v>
      </c>
      <c r="W88" s="85" t="s">
        <v>44</v>
      </c>
      <c r="X88" s="85">
        <v>305</v>
      </c>
      <c r="Y88" s="85">
        <v>50</v>
      </c>
      <c r="Z88" s="85" t="s">
        <v>39</v>
      </c>
      <c r="AA88" s="85">
        <v>0</v>
      </c>
      <c r="AB88" s="85">
        <v>50</v>
      </c>
      <c r="AC88" s="85">
        <v>98.65</v>
      </c>
      <c r="AD88" s="87">
        <v>32555</v>
      </c>
      <c r="AE88" s="88">
        <v>386.43333333333334</v>
      </c>
      <c r="AF88" s="85">
        <v>79</v>
      </c>
    </row>
    <row r="89" spans="1:32" x14ac:dyDescent="0.25">
      <c r="A89" s="119"/>
      <c r="B89" s="119"/>
      <c r="C89" s="119"/>
      <c r="D89" s="119"/>
      <c r="E89" s="119"/>
      <c r="F89" s="82">
        <v>20827941</v>
      </c>
      <c r="G89" s="83" t="s">
        <v>68</v>
      </c>
      <c r="H89" s="83" t="s">
        <v>253</v>
      </c>
      <c r="I89" s="84" t="s">
        <v>38</v>
      </c>
      <c r="J89" s="85" t="s">
        <v>39</v>
      </c>
      <c r="K89" s="85" t="s">
        <v>40</v>
      </c>
      <c r="L89" s="86" t="s">
        <v>418</v>
      </c>
      <c r="M89" s="86" t="s">
        <v>344</v>
      </c>
      <c r="N89" s="86" t="s">
        <v>344</v>
      </c>
      <c r="O89" s="86" t="s">
        <v>344</v>
      </c>
      <c r="P89" s="86" t="s">
        <v>344</v>
      </c>
      <c r="Q89" s="86" t="s">
        <v>344</v>
      </c>
      <c r="R89" s="86" t="s">
        <v>344</v>
      </c>
      <c r="S89" s="86" t="s">
        <v>344</v>
      </c>
      <c r="T89" s="86" t="s">
        <v>344</v>
      </c>
      <c r="U89" s="85">
        <v>553</v>
      </c>
      <c r="V89" s="85">
        <v>72</v>
      </c>
      <c r="W89" s="85" t="s">
        <v>44</v>
      </c>
      <c r="X89" s="85">
        <v>481</v>
      </c>
      <c r="Y89" s="85">
        <v>50</v>
      </c>
      <c r="Z89" s="85" t="s">
        <v>39</v>
      </c>
      <c r="AA89" s="85">
        <v>0</v>
      </c>
      <c r="AB89" s="85">
        <v>50</v>
      </c>
      <c r="AC89" s="85">
        <v>98.56</v>
      </c>
      <c r="AD89" s="87">
        <v>29418</v>
      </c>
      <c r="AE89" s="88">
        <v>491</v>
      </c>
      <c r="AF89" s="85">
        <v>80</v>
      </c>
    </row>
    <row r="90" spans="1:32" x14ac:dyDescent="0.25">
      <c r="A90" s="119"/>
      <c r="B90" s="119"/>
      <c r="C90" s="119"/>
      <c r="D90" s="119"/>
      <c r="E90" s="119"/>
      <c r="F90" s="82">
        <v>24080092</v>
      </c>
      <c r="G90" s="83" t="s">
        <v>61</v>
      </c>
      <c r="H90" s="83" t="s">
        <v>253</v>
      </c>
      <c r="I90" s="84" t="s">
        <v>38</v>
      </c>
      <c r="J90" s="85" t="s">
        <v>39</v>
      </c>
      <c r="K90" s="85" t="s">
        <v>40</v>
      </c>
      <c r="L90" s="86" t="s">
        <v>98</v>
      </c>
      <c r="M90" s="86" t="s">
        <v>344</v>
      </c>
      <c r="N90" s="86" t="s">
        <v>344</v>
      </c>
      <c r="O90" s="86" t="s">
        <v>344</v>
      </c>
      <c r="P90" s="86" t="s">
        <v>344</v>
      </c>
      <c r="Q90" s="86" t="s">
        <v>344</v>
      </c>
      <c r="R90" s="86" t="s">
        <v>344</v>
      </c>
      <c r="S90" s="86" t="s">
        <v>344</v>
      </c>
      <c r="T90" s="86" t="s">
        <v>344</v>
      </c>
      <c r="U90" s="85">
        <v>353</v>
      </c>
      <c r="V90" s="85">
        <v>72</v>
      </c>
      <c r="W90" s="85" t="s">
        <v>44</v>
      </c>
      <c r="X90" s="85">
        <v>281</v>
      </c>
      <c r="Y90" s="85">
        <v>50</v>
      </c>
      <c r="Z90" s="85" t="s">
        <v>39</v>
      </c>
      <c r="AA90" s="85">
        <v>0</v>
      </c>
      <c r="AB90" s="85">
        <v>50</v>
      </c>
      <c r="AC90" s="85">
        <v>98.5</v>
      </c>
      <c r="AD90" s="87">
        <v>34015</v>
      </c>
      <c r="AE90" s="88">
        <v>337.76666666666665</v>
      </c>
      <c r="AF90" s="85">
        <v>81</v>
      </c>
    </row>
    <row r="91" spans="1:32" x14ac:dyDescent="0.25">
      <c r="A91" s="119"/>
      <c r="B91" s="119"/>
      <c r="C91" s="119"/>
      <c r="D91" s="119"/>
      <c r="E91" s="119"/>
      <c r="F91" s="82">
        <v>41763288</v>
      </c>
      <c r="G91" s="83" t="s">
        <v>68</v>
      </c>
      <c r="H91" s="83" t="s">
        <v>253</v>
      </c>
      <c r="I91" s="84" t="s">
        <v>38</v>
      </c>
      <c r="J91" s="85" t="s">
        <v>39</v>
      </c>
      <c r="K91" s="85" t="s">
        <v>40</v>
      </c>
      <c r="L91" s="86" t="s">
        <v>41</v>
      </c>
      <c r="M91" s="86" t="s">
        <v>344</v>
      </c>
      <c r="N91" s="86" t="s">
        <v>344</v>
      </c>
      <c r="O91" s="86" t="s">
        <v>344</v>
      </c>
      <c r="P91" s="86" t="s">
        <v>344</v>
      </c>
      <c r="Q91" s="86" t="s">
        <v>344</v>
      </c>
      <c r="R91" s="86" t="s">
        <v>344</v>
      </c>
      <c r="S91" s="86" t="s">
        <v>344</v>
      </c>
      <c r="T91" s="86" t="s">
        <v>344</v>
      </c>
      <c r="U91" s="85">
        <v>507</v>
      </c>
      <c r="V91" s="85">
        <v>72</v>
      </c>
      <c r="W91" s="85" t="s">
        <v>44</v>
      </c>
      <c r="X91" s="85">
        <v>435</v>
      </c>
      <c r="Y91" s="85">
        <v>50</v>
      </c>
      <c r="Z91" s="85" t="s">
        <v>39</v>
      </c>
      <c r="AA91" s="85">
        <v>0</v>
      </c>
      <c r="AB91" s="85">
        <v>50</v>
      </c>
      <c r="AC91" s="85">
        <v>98.44</v>
      </c>
      <c r="AD91" s="87">
        <v>28580</v>
      </c>
      <c r="AE91" s="88">
        <v>518.93333333333328</v>
      </c>
      <c r="AF91" s="85">
        <v>82</v>
      </c>
    </row>
    <row r="92" spans="1:32" x14ac:dyDescent="0.25">
      <c r="A92" s="119"/>
      <c r="B92" s="119"/>
      <c r="C92" s="119"/>
      <c r="D92" s="119"/>
      <c r="E92" s="119"/>
      <c r="F92" s="82">
        <v>35336235</v>
      </c>
      <c r="G92" s="83" t="s">
        <v>68</v>
      </c>
      <c r="H92" s="83" t="s">
        <v>253</v>
      </c>
      <c r="I92" s="84" t="s">
        <v>38</v>
      </c>
      <c r="J92" s="85" t="s">
        <v>39</v>
      </c>
      <c r="K92" s="85" t="s">
        <v>40</v>
      </c>
      <c r="L92" s="86" t="s">
        <v>41</v>
      </c>
      <c r="M92" s="86" t="s">
        <v>344</v>
      </c>
      <c r="N92" s="86" t="s">
        <v>344</v>
      </c>
      <c r="O92" s="86" t="s">
        <v>344</v>
      </c>
      <c r="P92" s="86" t="s">
        <v>344</v>
      </c>
      <c r="Q92" s="86" t="s">
        <v>344</v>
      </c>
      <c r="R92" s="86" t="s">
        <v>344</v>
      </c>
      <c r="S92" s="86" t="s">
        <v>344</v>
      </c>
      <c r="T92" s="86" t="s">
        <v>344</v>
      </c>
      <c r="U92" s="85">
        <v>479</v>
      </c>
      <c r="V92" s="85">
        <v>72</v>
      </c>
      <c r="W92" s="85" t="s">
        <v>44</v>
      </c>
      <c r="X92" s="85">
        <v>407</v>
      </c>
      <c r="Y92" s="85">
        <v>50</v>
      </c>
      <c r="Z92" s="85" t="s">
        <v>39</v>
      </c>
      <c r="AA92" s="85">
        <v>0</v>
      </c>
      <c r="AB92" s="85">
        <v>50</v>
      </c>
      <c r="AC92" s="85">
        <v>98.3</v>
      </c>
      <c r="AD92" s="87">
        <v>29455</v>
      </c>
      <c r="AE92" s="88">
        <v>489.76666666666665</v>
      </c>
      <c r="AF92" s="85">
        <v>83</v>
      </c>
    </row>
    <row r="93" spans="1:32" x14ac:dyDescent="0.25">
      <c r="A93" s="119"/>
      <c r="B93" s="119"/>
      <c r="C93" s="119"/>
      <c r="D93" s="119"/>
      <c r="E93" s="119"/>
      <c r="F93" s="82">
        <v>51947433</v>
      </c>
      <c r="G93" s="83" t="s">
        <v>61</v>
      </c>
      <c r="H93" s="83" t="s">
        <v>253</v>
      </c>
      <c r="I93" s="84" t="s">
        <v>38</v>
      </c>
      <c r="J93" s="85" t="s">
        <v>39</v>
      </c>
      <c r="K93" s="85" t="s">
        <v>40</v>
      </c>
      <c r="L93" s="86" t="s">
        <v>47</v>
      </c>
      <c r="M93" s="86" t="s">
        <v>344</v>
      </c>
      <c r="N93" s="86" t="s">
        <v>344</v>
      </c>
      <c r="O93" s="86" t="s">
        <v>344</v>
      </c>
      <c r="P93" s="86" t="s">
        <v>344</v>
      </c>
      <c r="Q93" s="86" t="s">
        <v>344</v>
      </c>
      <c r="R93" s="86" t="s">
        <v>344</v>
      </c>
      <c r="S93" s="86" t="s">
        <v>344</v>
      </c>
      <c r="T93" s="86" t="s">
        <v>344</v>
      </c>
      <c r="U93" s="85">
        <v>328</v>
      </c>
      <c r="V93" s="85">
        <v>72</v>
      </c>
      <c r="W93" s="85" t="s">
        <v>44</v>
      </c>
      <c r="X93" s="85">
        <v>256</v>
      </c>
      <c r="Y93" s="85">
        <v>50</v>
      </c>
      <c r="Z93" s="85" t="s">
        <v>39</v>
      </c>
      <c r="AA93" s="85">
        <v>0</v>
      </c>
      <c r="AB93" s="85">
        <v>50</v>
      </c>
      <c r="AC93" s="85">
        <v>97.91</v>
      </c>
      <c r="AD93" s="87">
        <v>34029</v>
      </c>
      <c r="AE93" s="88">
        <v>337.3</v>
      </c>
      <c r="AF93" s="85">
        <v>84</v>
      </c>
    </row>
    <row r="94" spans="1:32" x14ac:dyDescent="0.25">
      <c r="A94" s="119"/>
      <c r="B94" s="119"/>
      <c r="C94" s="119"/>
      <c r="D94" s="119"/>
      <c r="E94" s="119"/>
      <c r="F94" s="82">
        <v>79245715</v>
      </c>
      <c r="G94" s="83" t="s">
        <v>61</v>
      </c>
      <c r="H94" s="83" t="s">
        <v>253</v>
      </c>
      <c r="I94" s="84" t="s">
        <v>38</v>
      </c>
      <c r="J94" s="85" t="s">
        <v>39</v>
      </c>
      <c r="K94" s="85" t="s">
        <v>40</v>
      </c>
      <c r="L94" s="86" t="s">
        <v>153</v>
      </c>
      <c r="M94" s="86" t="s">
        <v>344</v>
      </c>
      <c r="N94" s="86" t="s">
        <v>344</v>
      </c>
      <c r="O94" s="86" t="s">
        <v>344</v>
      </c>
      <c r="P94" s="86" t="s">
        <v>344</v>
      </c>
      <c r="Q94" s="86" t="s">
        <v>344</v>
      </c>
      <c r="R94" s="86" t="s">
        <v>344</v>
      </c>
      <c r="S94" s="86" t="s">
        <v>344</v>
      </c>
      <c r="T94" s="86" t="s">
        <v>344</v>
      </c>
      <c r="U94" s="85">
        <v>338</v>
      </c>
      <c r="V94" s="85">
        <v>72</v>
      </c>
      <c r="W94" s="85" t="s">
        <v>44</v>
      </c>
      <c r="X94" s="85">
        <v>266</v>
      </c>
      <c r="Y94" s="85">
        <v>50</v>
      </c>
      <c r="Z94" s="85" t="s">
        <v>39</v>
      </c>
      <c r="AA94" s="85">
        <v>0</v>
      </c>
      <c r="AB94" s="85">
        <v>50</v>
      </c>
      <c r="AC94" s="85">
        <v>97.88</v>
      </c>
      <c r="AD94" s="87">
        <v>34015</v>
      </c>
      <c r="AE94" s="88">
        <v>337.76666666666665</v>
      </c>
      <c r="AF94" s="85">
        <v>85</v>
      </c>
    </row>
    <row r="95" spans="1:32" x14ac:dyDescent="0.25">
      <c r="A95" s="119"/>
      <c r="B95" s="119"/>
      <c r="C95" s="119"/>
      <c r="D95" s="119"/>
      <c r="E95" s="119"/>
      <c r="F95" s="82">
        <v>51586808</v>
      </c>
      <c r="G95" s="83" t="s">
        <v>68</v>
      </c>
      <c r="H95" s="83" t="s">
        <v>253</v>
      </c>
      <c r="I95" s="84" t="s">
        <v>38</v>
      </c>
      <c r="J95" s="85" t="s">
        <v>39</v>
      </c>
      <c r="K95" s="85" t="s">
        <v>40</v>
      </c>
      <c r="L95" s="86" t="s">
        <v>419</v>
      </c>
      <c r="M95" s="86" t="s">
        <v>344</v>
      </c>
      <c r="N95" s="86" t="s">
        <v>344</v>
      </c>
      <c r="O95" s="86" t="s">
        <v>344</v>
      </c>
      <c r="P95" s="86" t="s">
        <v>344</v>
      </c>
      <c r="Q95" s="86" t="s">
        <v>344</v>
      </c>
      <c r="R95" s="86" t="s">
        <v>344</v>
      </c>
      <c r="S95" s="86" t="s">
        <v>344</v>
      </c>
      <c r="T95" s="86" t="s">
        <v>344</v>
      </c>
      <c r="U95" s="85">
        <v>487</v>
      </c>
      <c r="V95" s="85">
        <v>72</v>
      </c>
      <c r="W95" s="85" t="s">
        <v>44</v>
      </c>
      <c r="X95" s="85">
        <v>415</v>
      </c>
      <c r="Y95" s="85">
        <v>50</v>
      </c>
      <c r="Z95" s="85" t="s">
        <v>39</v>
      </c>
      <c r="AA95" s="85">
        <v>0</v>
      </c>
      <c r="AB95" s="85">
        <v>50</v>
      </c>
      <c r="AC95" s="85">
        <v>97.38</v>
      </c>
      <c r="AD95" s="87">
        <v>29544</v>
      </c>
      <c r="AE95" s="88">
        <v>486.8</v>
      </c>
      <c r="AF95" s="85">
        <v>86</v>
      </c>
    </row>
    <row r="96" spans="1:32" x14ac:dyDescent="0.25">
      <c r="A96" s="119"/>
      <c r="B96" s="119"/>
      <c r="C96" s="119"/>
      <c r="D96" s="119"/>
      <c r="E96" s="119"/>
      <c r="F96" s="82">
        <v>51777805</v>
      </c>
      <c r="G96" s="83" t="s">
        <v>61</v>
      </c>
      <c r="H96" s="83" t="s">
        <v>253</v>
      </c>
      <c r="I96" s="84" t="s">
        <v>38</v>
      </c>
      <c r="J96" s="85" t="s">
        <v>39</v>
      </c>
      <c r="K96" s="85" t="s">
        <v>40</v>
      </c>
      <c r="L96" s="86" t="s">
        <v>98</v>
      </c>
      <c r="M96" s="86" t="s">
        <v>344</v>
      </c>
      <c r="N96" s="86" t="s">
        <v>344</v>
      </c>
      <c r="O96" s="86" t="s">
        <v>344</v>
      </c>
      <c r="P96" s="86" t="s">
        <v>344</v>
      </c>
      <c r="Q96" s="86" t="s">
        <v>344</v>
      </c>
      <c r="R96" s="86" t="s">
        <v>344</v>
      </c>
      <c r="S96" s="86" t="s">
        <v>344</v>
      </c>
      <c r="T96" s="86" t="s">
        <v>344</v>
      </c>
      <c r="U96" s="85">
        <v>364</v>
      </c>
      <c r="V96" s="85">
        <v>72</v>
      </c>
      <c r="W96" s="85" t="s">
        <v>44</v>
      </c>
      <c r="X96" s="85">
        <v>292</v>
      </c>
      <c r="Y96" s="85">
        <v>50</v>
      </c>
      <c r="Z96" s="85" t="s">
        <v>39</v>
      </c>
      <c r="AA96" s="85">
        <v>0</v>
      </c>
      <c r="AB96" s="85">
        <v>50</v>
      </c>
      <c r="AC96" s="85">
        <v>97.35</v>
      </c>
      <c r="AD96" s="87">
        <v>34033</v>
      </c>
      <c r="AE96" s="88">
        <v>337.16666666666669</v>
      </c>
      <c r="AF96" s="85">
        <v>87</v>
      </c>
    </row>
    <row r="97" spans="1:32" x14ac:dyDescent="0.25">
      <c r="A97" s="119"/>
      <c r="B97" s="119"/>
      <c r="C97" s="119"/>
      <c r="D97" s="119"/>
      <c r="E97" s="119"/>
      <c r="F97" s="82">
        <v>19359518</v>
      </c>
      <c r="G97" s="83" t="s">
        <v>61</v>
      </c>
      <c r="H97" s="83" t="s">
        <v>253</v>
      </c>
      <c r="I97" s="84" t="s">
        <v>38</v>
      </c>
      <c r="J97" s="85" t="s">
        <v>39</v>
      </c>
      <c r="K97" s="85" t="s">
        <v>40</v>
      </c>
      <c r="L97" s="86" t="s">
        <v>420</v>
      </c>
      <c r="M97" s="86" t="s">
        <v>344</v>
      </c>
      <c r="N97" s="86" t="s">
        <v>344</v>
      </c>
      <c r="O97" s="86" t="s">
        <v>344</v>
      </c>
      <c r="P97" s="86" t="s">
        <v>344</v>
      </c>
      <c r="Q97" s="86" t="s">
        <v>344</v>
      </c>
      <c r="R97" s="86" t="s">
        <v>344</v>
      </c>
      <c r="S97" s="86" t="s">
        <v>344</v>
      </c>
      <c r="T97" s="86" t="s">
        <v>344</v>
      </c>
      <c r="U97" s="85">
        <v>415</v>
      </c>
      <c r="V97" s="85">
        <v>72</v>
      </c>
      <c r="W97" s="85" t="s">
        <v>44</v>
      </c>
      <c r="X97" s="85">
        <v>343</v>
      </c>
      <c r="Y97" s="85">
        <v>50</v>
      </c>
      <c r="Z97" s="85" t="s">
        <v>39</v>
      </c>
      <c r="AA97" s="85">
        <v>0</v>
      </c>
      <c r="AB97" s="85">
        <v>50</v>
      </c>
      <c r="AC97" s="85">
        <v>97</v>
      </c>
      <c r="AD97" s="87">
        <v>31701</v>
      </c>
      <c r="AE97" s="88">
        <v>414.9</v>
      </c>
      <c r="AF97" s="85">
        <v>88</v>
      </c>
    </row>
    <row r="98" spans="1:32" x14ac:dyDescent="0.25">
      <c r="A98" s="119"/>
      <c r="B98" s="119"/>
      <c r="C98" s="119"/>
      <c r="D98" s="119"/>
      <c r="E98" s="119"/>
      <c r="F98" s="82">
        <v>52104831</v>
      </c>
      <c r="G98" s="83" t="s">
        <v>68</v>
      </c>
      <c r="H98" s="83" t="s">
        <v>253</v>
      </c>
      <c r="I98" s="84" t="s">
        <v>38</v>
      </c>
      <c r="J98" s="85" t="s">
        <v>39</v>
      </c>
      <c r="K98" s="85" t="s">
        <v>40</v>
      </c>
      <c r="L98" s="86" t="s">
        <v>41</v>
      </c>
      <c r="M98" s="86" t="s">
        <v>344</v>
      </c>
      <c r="N98" s="86" t="s">
        <v>344</v>
      </c>
      <c r="O98" s="86" t="s">
        <v>344</v>
      </c>
      <c r="P98" s="86" t="s">
        <v>344</v>
      </c>
      <c r="Q98" s="86" t="s">
        <v>344</v>
      </c>
      <c r="R98" s="86" t="s">
        <v>344</v>
      </c>
      <c r="S98" s="86" t="s">
        <v>344</v>
      </c>
      <c r="T98" s="86" t="s">
        <v>344</v>
      </c>
      <c r="U98" s="85">
        <v>329</v>
      </c>
      <c r="V98" s="85">
        <v>72</v>
      </c>
      <c r="W98" s="85" t="s">
        <v>44</v>
      </c>
      <c r="X98" s="85">
        <v>257</v>
      </c>
      <c r="Y98" s="85">
        <v>50</v>
      </c>
      <c r="Z98" s="85" t="s">
        <v>39</v>
      </c>
      <c r="AA98" s="85">
        <v>0</v>
      </c>
      <c r="AB98" s="85">
        <v>50</v>
      </c>
      <c r="AC98" s="85">
        <v>97</v>
      </c>
      <c r="AD98" s="87">
        <v>34015</v>
      </c>
      <c r="AE98" s="88">
        <v>337.76666666666665</v>
      </c>
      <c r="AF98" s="85">
        <v>89</v>
      </c>
    </row>
    <row r="99" spans="1:32" x14ac:dyDescent="0.25">
      <c r="A99" s="119"/>
      <c r="B99" s="119"/>
      <c r="C99" s="119"/>
      <c r="D99" s="119"/>
      <c r="E99" s="119"/>
      <c r="F99" s="82">
        <v>52227433</v>
      </c>
      <c r="G99" s="83" t="s">
        <v>61</v>
      </c>
      <c r="H99" s="83" t="s">
        <v>253</v>
      </c>
      <c r="I99" s="84" t="s">
        <v>38</v>
      </c>
      <c r="J99" s="85" t="s">
        <v>39</v>
      </c>
      <c r="K99" s="85" t="s">
        <v>40</v>
      </c>
      <c r="L99" s="86" t="s">
        <v>41</v>
      </c>
      <c r="M99" s="86" t="s">
        <v>344</v>
      </c>
      <c r="N99" s="86" t="s">
        <v>344</v>
      </c>
      <c r="O99" s="86" t="s">
        <v>344</v>
      </c>
      <c r="P99" s="86" t="s">
        <v>344</v>
      </c>
      <c r="Q99" s="86" t="s">
        <v>344</v>
      </c>
      <c r="R99" s="86" t="s">
        <v>344</v>
      </c>
      <c r="S99" s="86" t="s">
        <v>344</v>
      </c>
      <c r="T99" s="86" t="s">
        <v>344</v>
      </c>
      <c r="U99" s="85">
        <v>328</v>
      </c>
      <c r="V99" s="85">
        <v>72</v>
      </c>
      <c r="W99" s="85" t="s">
        <v>44</v>
      </c>
      <c r="X99" s="85">
        <v>256</v>
      </c>
      <c r="Y99" s="85">
        <v>50</v>
      </c>
      <c r="Z99" s="85" t="s">
        <v>39</v>
      </c>
      <c r="AA99" s="85">
        <v>0</v>
      </c>
      <c r="AB99" s="85">
        <v>50</v>
      </c>
      <c r="AC99" s="85">
        <v>96.98</v>
      </c>
      <c r="AD99" s="87">
        <v>34030</v>
      </c>
      <c r="AE99" s="88">
        <v>337.26666666666665</v>
      </c>
      <c r="AF99" s="85">
        <v>90</v>
      </c>
    </row>
    <row r="100" spans="1:32" x14ac:dyDescent="0.25">
      <c r="A100" s="119"/>
      <c r="B100" s="119"/>
      <c r="C100" s="119"/>
      <c r="D100" s="119"/>
      <c r="E100" s="119"/>
      <c r="F100" s="82">
        <v>24178380</v>
      </c>
      <c r="G100" s="83" t="s">
        <v>61</v>
      </c>
      <c r="H100" s="83" t="s">
        <v>253</v>
      </c>
      <c r="I100" s="84" t="s">
        <v>38</v>
      </c>
      <c r="J100" s="85" t="s">
        <v>39</v>
      </c>
      <c r="K100" s="85" t="s">
        <v>40</v>
      </c>
      <c r="L100" s="86" t="s">
        <v>41</v>
      </c>
      <c r="M100" s="86" t="s">
        <v>344</v>
      </c>
      <c r="N100" s="86" t="s">
        <v>344</v>
      </c>
      <c r="O100" s="86" t="s">
        <v>344</v>
      </c>
      <c r="P100" s="86" t="s">
        <v>344</v>
      </c>
      <c r="Q100" s="86" t="s">
        <v>344</v>
      </c>
      <c r="R100" s="86" t="s">
        <v>344</v>
      </c>
      <c r="S100" s="86" t="s">
        <v>344</v>
      </c>
      <c r="T100" s="86" t="s">
        <v>344</v>
      </c>
      <c r="U100" s="85">
        <v>329</v>
      </c>
      <c r="V100" s="85">
        <v>72</v>
      </c>
      <c r="W100" s="85" t="s">
        <v>44</v>
      </c>
      <c r="X100" s="85">
        <v>257</v>
      </c>
      <c r="Y100" s="85">
        <v>50</v>
      </c>
      <c r="Z100" s="85" t="s">
        <v>39</v>
      </c>
      <c r="AA100" s="85">
        <v>0</v>
      </c>
      <c r="AB100" s="85">
        <v>50</v>
      </c>
      <c r="AC100" s="85">
        <v>96.94</v>
      </c>
      <c r="AD100" s="87">
        <v>34015</v>
      </c>
      <c r="AE100" s="88">
        <v>337.76666666666665</v>
      </c>
      <c r="AF100" s="85">
        <v>91</v>
      </c>
    </row>
    <row r="101" spans="1:32" x14ac:dyDescent="0.25">
      <c r="A101" s="119"/>
      <c r="B101" s="119"/>
      <c r="C101" s="119"/>
      <c r="D101" s="119"/>
      <c r="E101" s="119"/>
      <c r="F101" s="82">
        <v>39522746</v>
      </c>
      <c r="G101" s="83" t="s">
        <v>68</v>
      </c>
      <c r="H101" s="83" t="s">
        <v>253</v>
      </c>
      <c r="I101" s="84" t="s">
        <v>38</v>
      </c>
      <c r="J101" s="85" t="s">
        <v>39</v>
      </c>
      <c r="K101" s="85" t="s">
        <v>40</v>
      </c>
      <c r="L101" s="86" t="s">
        <v>41</v>
      </c>
      <c r="M101" s="86" t="s">
        <v>344</v>
      </c>
      <c r="N101" s="86" t="s">
        <v>344</v>
      </c>
      <c r="O101" s="86" t="s">
        <v>344</v>
      </c>
      <c r="P101" s="86" t="s">
        <v>344</v>
      </c>
      <c r="Q101" s="86" t="s">
        <v>344</v>
      </c>
      <c r="R101" s="86" t="s">
        <v>344</v>
      </c>
      <c r="S101" s="86" t="s">
        <v>344</v>
      </c>
      <c r="T101" s="86" t="s">
        <v>344</v>
      </c>
      <c r="U101" s="85">
        <v>494</v>
      </c>
      <c r="V101" s="85">
        <v>72</v>
      </c>
      <c r="W101" s="85" t="s">
        <v>44</v>
      </c>
      <c r="X101" s="85">
        <v>422</v>
      </c>
      <c r="Y101" s="85">
        <v>50</v>
      </c>
      <c r="Z101" s="85" t="s">
        <v>39</v>
      </c>
      <c r="AA101" s="85">
        <v>0</v>
      </c>
      <c r="AB101" s="85">
        <v>50</v>
      </c>
      <c r="AC101" s="85">
        <v>96.47</v>
      </c>
      <c r="AD101" s="87">
        <v>28986</v>
      </c>
      <c r="AE101" s="88">
        <v>505.4</v>
      </c>
      <c r="AF101" s="85">
        <v>92</v>
      </c>
    </row>
    <row r="102" spans="1:32" x14ac:dyDescent="0.25">
      <c r="A102" s="119"/>
      <c r="B102" s="119"/>
      <c r="C102" s="119"/>
      <c r="D102" s="119"/>
      <c r="E102" s="119"/>
      <c r="F102" s="82">
        <v>51645869</v>
      </c>
      <c r="G102" s="83" t="s">
        <v>68</v>
      </c>
      <c r="H102" s="83" t="s">
        <v>253</v>
      </c>
      <c r="I102" s="84" t="s">
        <v>38</v>
      </c>
      <c r="J102" s="85" t="s">
        <v>39</v>
      </c>
      <c r="K102" s="85" t="s">
        <v>40</v>
      </c>
      <c r="L102" s="86" t="s">
        <v>41</v>
      </c>
      <c r="M102" s="86" t="s">
        <v>344</v>
      </c>
      <c r="N102" s="86" t="s">
        <v>344</v>
      </c>
      <c r="O102" s="86" t="s">
        <v>344</v>
      </c>
      <c r="P102" s="86" t="s">
        <v>344</v>
      </c>
      <c r="Q102" s="86" t="s">
        <v>344</v>
      </c>
      <c r="R102" s="86" t="s">
        <v>344</v>
      </c>
      <c r="S102" s="86" t="s">
        <v>344</v>
      </c>
      <c r="T102" s="86" t="s">
        <v>344</v>
      </c>
      <c r="U102" s="85">
        <v>407</v>
      </c>
      <c r="V102" s="85">
        <v>72</v>
      </c>
      <c r="W102" s="85" t="s">
        <v>44</v>
      </c>
      <c r="X102" s="85">
        <v>335</v>
      </c>
      <c r="Y102" s="85">
        <v>50</v>
      </c>
      <c r="Z102" s="85" t="s">
        <v>39</v>
      </c>
      <c r="AA102" s="85">
        <v>0</v>
      </c>
      <c r="AB102" s="85">
        <v>50</v>
      </c>
      <c r="AC102" s="85">
        <v>96.47</v>
      </c>
      <c r="AD102" s="87">
        <v>31630</v>
      </c>
      <c r="AE102" s="88">
        <v>417.26666666666665</v>
      </c>
      <c r="AF102" s="85">
        <v>93</v>
      </c>
    </row>
    <row r="103" spans="1:32" x14ac:dyDescent="0.25">
      <c r="A103" s="119"/>
      <c r="B103" s="119"/>
      <c r="C103" s="119"/>
      <c r="D103" s="119"/>
      <c r="E103" s="119"/>
      <c r="F103" s="82">
        <v>51667930</v>
      </c>
      <c r="G103" s="83" t="s">
        <v>61</v>
      </c>
      <c r="H103" s="83" t="s">
        <v>253</v>
      </c>
      <c r="I103" s="84" t="s">
        <v>38</v>
      </c>
      <c r="J103" s="85" t="s">
        <v>39</v>
      </c>
      <c r="K103" s="85" t="s">
        <v>40</v>
      </c>
      <c r="L103" s="86" t="s">
        <v>421</v>
      </c>
      <c r="M103" s="86" t="s">
        <v>344</v>
      </c>
      <c r="N103" s="86" t="s">
        <v>344</v>
      </c>
      <c r="O103" s="86" t="s">
        <v>344</v>
      </c>
      <c r="P103" s="86" t="s">
        <v>344</v>
      </c>
      <c r="Q103" s="86" t="s">
        <v>344</v>
      </c>
      <c r="R103" s="86" t="s">
        <v>344</v>
      </c>
      <c r="S103" s="86" t="s">
        <v>344</v>
      </c>
      <c r="T103" s="86" t="s">
        <v>344</v>
      </c>
      <c r="U103" s="85">
        <v>337</v>
      </c>
      <c r="V103" s="85">
        <v>72</v>
      </c>
      <c r="W103" s="85" t="s">
        <v>44</v>
      </c>
      <c r="X103" s="85">
        <v>265</v>
      </c>
      <c r="Y103" s="85">
        <v>50</v>
      </c>
      <c r="Z103" s="85" t="s">
        <v>39</v>
      </c>
      <c r="AA103" s="85">
        <v>0</v>
      </c>
      <c r="AB103" s="85">
        <v>50</v>
      </c>
      <c r="AC103" s="85">
        <v>96.44</v>
      </c>
      <c r="AD103" s="87">
        <v>34029</v>
      </c>
      <c r="AE103" s="88">
        <v>337.3</v>
      </c>
      <c r="AF103" s="85">
        <v>94</v>
      </c>
    </row>
    <row r="104" spans="1:32" x14ac:dyDescent="0.25">
      <c r="A104" s="119"/>
      <c r="B104" s="119"/>
      <c r="C104" s="119"/>
      <c r="D104" s="119"/>
      <c r="E104" s="119"/>
      <c r="F104" s="82">
        <v>39693646</v>
      </c>
      <c r="G104" s="83" t="s">
        <v>61</v>
      </c>
      <c r="H104" s="83" t="s">
        <v>253</v>
      </c>
      <c r="I104" s="84" t="s">
        <v>38</v>
      </c>
      <c r="J104" s="85" t="s">
        <v>39</v>
      </c>
      <c r="K104" s="85" t="s">
        <v>40</v>
      </c>
      <c r="L104" s="86" t="s">
        <v>153</v>
      </c>
      <c r="M104" s="86" t="s">
        <v>344</v>
      </c>
      <c r="N104" s="86" t="s">
        <v>344</v>
      </c>
      <c r="O104" s="86" t="s">
        <v>344</v>
      </c>
      <c r="P104" s="86" t="s">
        <v>344</v>
      </c>
      <c r="Q104" s="86" t="s">
        <v>344</v>
      </c>
      <c r="R104" s="86" t="s">
        <v>344</v>
      </c>
      <c r="S104" s="86" t="s">
        <v>344</v>
      </c>
      <c r="T104" s="86" t="s">
        <v>344</v>
      </c>
      <c r="U104" s="85">
        <v>349</v>
      </c>
      <c r="V104" s="85">
        <v>72</v>
      </c>
      <c r="W104" s="85" t="s">
        <v>44</v>
      </c>
      <c r="X104" s="85">
        <v>277</v>
      </c>
      <c r="Y104" s="85">
        <v>50</v>
      </c>
      <c r="Z104" s="85" t="s">
        <v>39</v>
      </c>
      <c r="AA104" s="85">
        <v>0</v>
      </c>
      <c r="AB104" s="85">
        <v>50</v>
      </c>
      <c r="AC104" s="85">
        <v>96.24</v>
      </c>
      <c r="AD104" s="87">
        <v>34015</v>
      </c>
      <c r="AE104" s="88">
        <v>337.76666666666665</v>
      </c>
      <c r="AF104" s="85">
        <v>95</v>
      </c>
    </row>
    <row r="105" spans="1:32" x14ac:dyDescent="0.25">
      <c r="A105" s="119"/>
      <c r="B105" s="119"/>
      <c r="C105" s="119"/>
      <c r="D105" s="119"/>
      <c r="E105" s="119"/>
      <c r="F105" s="82">
        <v>51672982</v>
      </c>
      <c r="G105" s="83" t="s">
        <v>61</v>
      </c>
      <c r="H105" s="83" t="s">
        <v>253</v>
      </c>
      <c r="I105" s="84" t="s">
        <v>38</v>
      </c>
      <c r="J105" s="85" t="s">
        <v>39</v>
      </c>
      <c r="K105" s="85" t="s">
        <v>40</v>
      </c>
      <c r="L105" s="86" t="s">
        <v>41</v>
      </c>
      <c r="M105" s="86" t="s">
        <v>344</v>
      </c>
      <c r="N105" s="86" t="s">
        <v>344</v>
      </c>
      <c r="O105" s="86" t="s">
        <v>344</v>
      </c>
      <c r="P105" s="86" t="s">
        <v>344</v>
      </c>
      <c r="Q105" s="86" t="s">
        <v>344</v>
      </c>
      <c r="R105" s="86" t="s">
        <v>344</v>
      </c>
      <c r="S105" s="86" t="s">
        <v>344</v>
      </c>
      <c r="T105" s="86" t="s">
        <v>344</v>
      </c>
      <c r="U105" s="85">
        <v>355</v>
      </c>
      <c r="V105" s="85">
        <v>72</v>
      </c>
      <c r="W105" s="85" t="s">
        <v>44</v>
      </c>
      <c r="X105" s="85">
        <v>283</v>
      </c>
      <c r="Y105" s="85">
        <v>50</v>
      </c>
      <c r="Z105" s="85" t="s">
        <v>39</v>
      </c>
      <c r="AA105" s="85">
        <v>0</v>
      </c>
      <c r="AB105" s="85">
        <v>50</v>
      </c>
      <c r="AC105" s="85">
        <v>96.18</v>
      </c>
      <c r="AD105" s="87">
        <v>34029</v>
      </c>
      <c r="AE105" s="88">
        <v>337.3</v>
      </c>
      <c r="AF105" s="85">
        <v>96</v>
      </c>
    </row>
    <row r="106" spans="1:32" x14ac:dyDescent="0.25">
      <c r="A106" s="119"/>
      <c r="B106" s="119"/>
      <c r="C106" s="119"/>
      <c r="D106" s="119"/>
      <c r="E106" s="119"/>
      <c r="F106" s="82">
        <v>39661209</v>
      </c>
      <c r="G106" s="83" t="s">
        <v>61</v>
      </c>
      <c r="H106" s="83" t="s">
        <v>253</v>
      </c>
      <c r="I106" s="84" t="s">
        <v>38</v>
      </c>
      <c r="J106" s="85" t="s">
        <v>39</v>
      </c>
      <c r="K106" s="85" t="s">
        <v>40</v>
      </c>
      <c r="L106" s="86" t="s">
        <v>41</v>
      </c>
      <c r="M106" s="86" t="s">
        <v>344</v>
      </c>
      <c r="N106" s="86" t="s">
        <v>344</v>
      </c>
      <c r="O106" s="86" t="s">
        <v>344</v>
      </c>
      <c r="P106" s="86" t="s">
        <v>344</v>
      </c>
      <c r="Q106" s="86" t="s">
        <v>344</v>
      </c>
      <c r="R106" s="86" t="s">
        <v>344</v>
      </c>
      <c r="S106" s="86" t="s">
        <v>344</v>
      </c>
      <c r="T106" s="86" t="s">
        <v>344</v>
      </c>
      <c r="U106" s="85">
        <v>329</v>
      </c>
      <c r="V106" s="85">
        <v>72</v>
      </c>
      <c r="W106" s="85" t="s">
        <v>44</v>
      </c>
      <c r="X106" s="85">
        <v>257</v>
      </c>
      <c r="Y106" s="85">
        <v>50</v>
      </c>
      <c r="Z106" s="85" t="s">
        <v>39</v>
      </c>
      <c r="AA106" s="85">
        <v>0</v>
      </c>
      <c r="AB106" s="85">
        <v>50</v>
      </c>
      <c r="AC106" s="85">
        <v>96.15</v>
      </c>
      <c r="AD106" s="87">
        <v>34015</v>
      </c>
      <c r="AE106" s="88">
        <v>337.76666666666665</v>
      </c>
      <c r="AF106" s="85">
        <v>97</v>
      </c>
    </row>
    <row r="107" spans="1:32" x14ac:dyDescent="0.25">
      <c r="A107" s="119"/>
      <c r="B107" s="119"/>
      <c r="C107" s="119"/>
      <c r="D107" s="119"/>
      <c r="E107" s="119"/>
      <c r="F107" s="82">
        <v>51842753</v>
      </c>
      <c r="G107" s="83" t="s">
        <v>68</v>
      </c>
      <c r="H107" s="83" t="s">
        <v>253</v>
      </c>
      <c r="I107" s="84" t="s">
        <v>38</v>
      </c>
      <c r="J107" s="85" t="s">
        <v>39</v>
      </c>
      <c r="K107" s="85" t="s">
        <v>40</v>
      </c>
      <c r="L107" s="86" t="s">
        <v>422</v>
      </c>
      <c r="M107" s="86" t="s">
        <v>344</v>
      </c>
      <c r="N107" s="86" t="s">
        <v>344</v>
      </c>
      <c r="O107" s="86" t="s">
        <v>344</v>
      </c>
      <c r="P107" s="86" t="s">
        <v>344</v>
      </c>
      <c r="Q107" s="86" t="s">
        <v>344</v>
      </c>
      <c r="R107" s="86" t="s">
        <v>344</v>
      </c>
      <c r="S107" s="86" t="s">
        <v>344</v>
      </c>
      <c r="T107" s="86" t="s">
        <v>344</v>
      </c>
      <c r="U107" s="85">
        <v>328</v>
      </c>
      <c r="V107" s="85">
        <v>72</v>
      </c>
      <c r="W107" s="85" t="s">
        <v>44</v>
      </c>
      <c r="X107" s="85">
        <v>256</v>
      </c>
      <c r="Y107" s="85">
        <v>50</v>
      </c>
      <c r="Z107" s="85" t="s">
        <v>39</v>
      </c>
      <c r="AA107" s="85">
        <v>0</v>
      </c>
      <c r="AB107" s="85">
        <v>50</v>
      </c>
      <c r="AC107" s="85">
        <v>96.05</v>
      </c>
      <c r="AD107" s="87">
        <v>37662</v>
      </c>
      <c r="AE107" s="88">
        <v>216.2</v>
      </c>
      <c r="AF107" s="85">
        <v>98</v>
      </c>
    </row>
    <row r="108" spans="1:32" x14ac:dyDescent="0.25">
      <c r="A108" s="119"/>
      <c r="B108" s="119"/>
      <c r="C108" s="119"/>
      <c r="D108" s="119"/>
      <c r="E108" s="119"/>
      <c r="F108" s="82">
        <v>52173737</v>
      </c>
      <c r="G108" s="83" t="s">
        <v>68</v>
      </c>
      <c r="H108" s="83" t="s">
        <v>253</v>
      </c>
      <c r="I108" s="84" t="s">
        <v>38</v>
      </c>
      <c r="J108" s="85" t="s">
        <v>39</v>
      </c>
      <c r="K108" s="85" t="s">
        <v>40</v>
      </c>
      <c r="L108" s="86" t="s">
        <v>41</v>
      </c>
      <c r="M108" s="86" t="s">
        <v>344</v>
      </c>
      <c r="N108" s="86" t="s">
        <v>344</v>
      </c>
      <c r="O108" s="86" t="s">
        <v>344</v>
      </c>
      <c r="P108" s="86" t="s">
        <v>344</v>
      </c>
      <c r="Q108" s="86" t="s">
        <v>344</v>
      </c>
      <c r="R108" s="86" t="s">
        <v>344</v>
      </c>
      <c r="S108" s="86" t="s">
        <v>344</v>
      </c>
      <c r="T108" s="86" t="s">
        <v>344</v>
      </c>
      <c r="U108" s="85">
        <v>260</v>
      </c>
      <c r="V108" s="85">
        <v>72</v>
      </c>
      <c r="W108" s="85" t="s">
        <v>44</v>
      </c>
      <c r="X108" s="85">
        <v>188</v>
      </c>
      <c r="Y108" s="85">
        <v>50</v>
      </c>
      <c r="Z108" s="85" t="s">
        <v>39</v>
      </c>
      <c r="AA108" s="85">
        <v>0</v>
      </c>
      <c r="AB108" s="85">
        <v>50</v>
      </c>
      <c r="AC108" s="85">
        <v>96.03</v>
      </c>
      <c r="AD108" s="87">
        <v>38201</v>
      </c>
      <c r="AE108" s="88">
        <v>198.23333333333332</v>
      </c>
      <c r="AF108" s="85">
        <v>99</v>
      </c>
    </row>
    <row r="109" spans="1:32" x14ac:dyDescent="0.25">
      <c r="A109" s="119"/>
      <c r="B109" s="119"/>
      <c r="C109" s="119"/>
      <c r="D109" s="119"/>
      <c r="E109" s="119"/>
      <c r="F109" s="82">
        <v>20493478</v>
      </c>
      <c r="G109" s="83" t="s">
        <v>61</v>
      </c>
      <c r="H109" s="83" t="s">
        <v>253</v>
      </c>
      <c r="I109" s="84" t="s">
        <v>38</v>
      </c>
      <c r="J109" s="85" t="s">
        <v>39</v>
      </c>
      <c r="K109" s="85" t="s">
        <v>40</v>
      </c>
      <c r="L109" s="86" t="s">
        <v>47</v>
      </c>
      <c r="M109" s="86" t="s">
        <v>344</v>
      </c>
      <c r="N109" s="86" t="s">
        <v>344</v>
      </c>
      <c r="O109" s="86" t="s">
        <v>344</v>
      </c>
      <c r="P109" s="86" t="s">
        <v>344</v>
      </c>
      <c r="Q109" s="86" t="s">
        <v>344</v>
      </c>
      <c r="R109" s="86" t="s">
        <v>344</v>
      </c>
      <c r="S109" s="86" t="s">
        <v>344</v>
      </c>
      <c r="T109" s="86" t="s">
        <v>344</v>
      </c>
      <c r="U109" s="85">
        <v>341</v>
      </c>
      <c r="V109" s="85">
        <v>72</v>
      </c>
      <c r="W109" s="85" t="s">
        <v>44</v>
      </c>
      <c r="X109" s="85">
        <v>269</v>
      </c>
      <c r="Y109" s="85">
        <v>50</v>
      </c>
      <c r="Z109" s="85" t="s">
        <v>39</v>
      </c>
      <c r="AA109" s="85">
        <v>0</v>
      </c>
      <c r="AB109" s="85">
        <v>50</v>
      </c>
      <c r="AC109" s="85">
        <v>96.01</v>
      </c>
      <c r="AD109" s="87">
        <v>34015</v>
      </c>
      <c r="AE109" s="88">
        <v>337.76666666666665</v>
      </c>
      <c r="AF109" s="85">
        <v>100</v>
      </c>
    </row>
    <row r="110" spans="1:32" x14ac:dyDescent="0.25">
      <c r="A110" s="119"/>
      <c r="B110" s="119"/>
      <c r="C110" s="119"/>
      <c r="D110" s="119"/>
      <c r="E110" s="119"/>
      <c r="F110" s="82">
        <v>51770010</v>
      </c>
      <c r="G110" s="83" t="s">
        <v>68</v>
      </c>
      <c r="H110" s="83" t="s">
        <v>253</v>
      </c>
      <c r="I110" s="84" t="s">
        <v>38</v>
      </c>
      <c r="J110" s="85" t="s">
        <v>39</v>
      </c>
      <c r="K110" s="85" t="s">
        <v>40</v>
      </c>
      <c r="L110" s="86" t="s">
        <v>423</v>
      </c>
      <c r="M110" s="86" t="s">
        <v>344</v>
      </c>
      <c r="N110" s="86" t="s">
        <v>344</v>
      </c>
      <c r="O110" s="86" t="s">
        <v>344</v>
      </c>
      <c r="P110" s="86" t="s">
        <v>344</v>
      </c>
      <c r="Q110" s="86" t="s">
        <v>344</v>
      </c>
      <c r="R110" s="86" t="s">
        <v>344</v>
      </c>
      <c r="S110" s="86" t="s">
        <v>344</v>
      </c>
      <c r="T110" s="86" t="s">
        <v>344</v>
      </c>
      <c r="U110" s="85">
        <v>391</v>
      </c>
      <c r="V110" s="85">
        <v>72</v>
      </c>
      <c r="W110" s="85" t="s">
        <v>44</v>
      </c>
      <c r="X110" s="85">
        <v>319</v>
      </c>
      <c r="Y110" s="85">
        <v>50</v>
      </c>
      <c r="Z110" s="85" t="s">
        <v>39</v>
      </c>
      <c r="AA110" s="85">
        <v>0</v>
      </c>
      <c r="AB110" s="85">
        <v>50</v>
      </c>
      <c r="AC110" s="85">
        <v>95.14</v>
      </c>
      <c r="AD110" s="87">
        <v>32134</v>
      </c>
      <c r="AE110" s="88">
        <v>400.46666666666664</v>
      </c>
      <c r="AF110" s="85">
        <v>101</v>
      </c>
    </row>
    <row r="111" spans="1:32" x14ac:dyDescent="0.25">
      <c r="A111" s="119"/>
      <c r="B111" s="119"/>
      <c r="C111" s="119"/>
      <c r="D111" s="119"/>
      <c r="E111" s="119"/>
      <c r="F111" s="82">
        <v>41722811</v>
      </c>
      <c r="G111" s="83" t="s">
        <v>61</v>
      </c>
      <c r="H111" s="83" t="s">
        <v>253</v>
      </c>
      <c r="I111" s="84" t="s">
        <v>38</v>
      </c>
      <c r="J111" s="85" t="s">
        <v>39</v>
      </c>
      <c r="K111" s="85" t="s">
        <v>40</v>
      </c>
      <c r="L111" s="86" t="s">
        <v>153</v>
      </c>
      <c r="M111" s="86">
        <v>0</v>
      </c>
      <c r="N111" s="86">
        <v>0</v>
      </c>
      <c r="O111" s="86">
        <v>0</v>
      </c>
      <c r="P111" s="86">
        <v>0</v>
      </c>
      <c r="Q111" s="86">
        <v>0</v>
      </c>
      <c r="R111" s="86">
        <v>0</v>
      </c>
      <c r="S111" s="86">
        <v>0</v>
      </c>
      <c r="T111" s="86">
        <v>0</v>
      </c>
      <c r="U111" s="85">
        <v>329</v>
      </c>
      <c r="V111" s="85">
        <v>72</v>
      </c>
      <c r="W111" s="85" t="s">
        <v>44</v>
      </c>
      <c r="X111" s="85">
        <v>257</v>
      </c>
      <c r="Y111" s="85">
        <v>50</v>
      </c>
      <c r="Z111" s="85" t="s">
        <v>39</v>
      </c>
      <c r="AA111" s="85">
        <v>0</v>
      </c>
      <c r="AB111" s="85">
        <v>50</v>
      </c>
      <c r="AC111" s="85">
        <v>95</v>
      </c>
      <c r="AD111" s="87">
        <v>34015</v>
      </c>
      <c r="AE111" s="88">
        <v>337.76666666666665</v>
      </c>
      <c r="AF111" s="85">
        <v>102</v>
      </c>
    </row>
    <row r="112" spans="1:32" x14ac:dyDescent="0.25">
      <c r="A112" s="119"/>
      <c r="B112" s="119"/>
      <c r="C112" s="119"/>
      <c r="D112" s="119"/>
      <c r="E112" s="119"/>
      <c r="F112" s="82">
        <v>41659436</v>
      </c>
      <c r="G112" s="83" t="s">
        <v>68</v>
      </c>
      <c r="H112" s="83" t="s">
        <v>253</v>
      </c>
      <c r="I112" s="84" t="s">
        <v>38</v>
      </c>
      <c r="J112" s="85" t="s">
        <v>39</v>
      </c>
      <c r="K112" s="85" t="s">
        <v>40</v>
      </c>
      <c r="L112" s="86" t="s">
        <v>41</v>
      </c>
      <c r="M112" s="86" t="s">
        <v>344</v>
      </c>
      <c r="N112" s="86" t="s">
        <v>344</v>
      </c>
      <c r="O112" s="86" t="s">
        <v>344</v>
      </c>
      <c r="P112" s="86" t="s">
        <v>344</v>
      </c>
      <c r="Q112" s="86" t="s">
        <v>344</v>
      </c>
      <c r="R112" s="86" t="s">
        <v>344</v>
      </c>
      <c r="S112" s="86" t="s">
        <v>344</v>
      </c>
      <c r="T112" s="86" t="s">
        <v>344</v>
      </c>
      <c r="U112" s="85">
        <v>353</v>
      </c>
      <c r="V112" s="85">
        <v>72</v>
      </c>
      <c r="W112" s="85" t="s">
        <v>44</v>
      </c>
      <c r="X112" s="85">
        <v>281</v>
      </c>
      <c r="Y112" s="85">
        <v>50</v>
      </c>
      <c r="Z112" s="85" t="s">
        <v>39</v>
      </c>
      <c r="AA112" s="85">
        <v>0</v>
      </c>
      <c r="AB112" s="85">
        <v>50</v>
      </c>
      <c r="AC112" s="85">
        <v>94.08</v>
      </c>
      <c r="AD112" s="87">
        <v>34015</v>
      </c>
      <c r="AE112" s="88">
        <v>337.76666666666665</v>
      </c>
      <c r="AF112" s="85">
        <v>103</v>
      </c>
    </row>
    <row r="113" spans="1:32" x14ac:dyDescent="0.25">
      <c r="A113" s="119"/>
      <c r="B113" s="119"/>
      <c r="C113" s="119"/>
      <c r="D113" s="119"/>
      <c r="E113" s="119"/>
      <c r="F113" s="82">
        <v>51787508</v>
      </c>
      <c r="G113" s="83" t="s">
        <v>61</v>
      </c>
      <c r="H113" s="83" t="s">
        <v>253</v>
      </c>
      <c r="I113" s="84" t="s">
        <v>38</v>
      </c>
      <c r="J113" s="85" t="s">
        <v>39</v>
      </c>
      <c r="K113" s="85" t="s">
        <v>40</v>
      </c>
      <c r="L113" s="86" t="s">
        <v>66</v>
      </c>
      <c r="M113" s="86" t="s">
        <v>344</v>
      </c>
      <c r="N113" s="86" t="s">
        <v>344</v>
      </c>
      <c r="O113" s="86" t="s">
        <v>344</v>
      </c>
      <c r="P113" s="86" t="s">
        <v>344</v>
      </c>
      <c r="Q113" s="86" t="s">
        <v>344</v>
      </c>
      <c r="R113" s="86" t="s">
        <v>344</v>
      </c>
      <c r="S113" s="86" t="s">
        <v>344</v>
      </c>
      <c r="T113" s="86" t="s">
        <v>344</v>
      </c>
      <c r="U113" s="85">
        <v>344</v>
      </c>
      <c r="V113" s="85">
        <v>72</v>
      </c>
      <c r="W113" s="85" t="s">
        <v>44</v>
      </c>
      <c r="X113" s="85">
        <v>272</v>
      </c>
      <c r="Y113" s="85">
        <v>50</v>
      </c>
      <c r="Z113" s="85" t="s">
        <v>39</v>
      </c>
      <c r="AA113" s="85">
        <v>0</v>
      </c>
      <c r="AB113" s="85">
        <v>50</v>
      </c>
      <c r="AC113" s="85">
        <v>93.85</v>
      </c>
      <c r="AD113" s="87">
        <v>34015</v>
      </c>
      <c r="AE113" s="88">
        <v>337.76666666666665</v>
      </c>
      <c r="AF113" s="85">
        <v>104</v>
      </c>
    </row>
    <row r="114" spans="1:32" x14ac:dyDescent="0.25">
      <c r="A114" s="119"/>
      <c r="B114" s="119"/>
      <c r="C114" s="119"/>
      <c r="D114" s="119"/>
      <c r="E114" s="119"/>
      <c r="F114" s="82">
        <v>41775761</v>
      </c>
      <c r="G114" s="83" t="s">
        <v>68</v>
      </c>
      <c r="H114" s="83" t="s">
        <v>253</v>
      </c>
      <c r="I114" s="84" t="s">
        <v>38</v>
      </c>
      <c r="J114" s="85" t="s">
        <v>39</v>
      </c>
      <c r="K114" s="85" t="s">
        <v>40</v>
      </c>
      <c r="L114" s="86" t="s">
        <v>41</v>
      </c>
      <c r="M114" s="86" t="s">
        <v>344</v>
      </c>
      <c r="N114" s="86" t="s">
        <v>344</v>
      </c>
      <c r="O114" s="86" t="s">
        <v>344</v>
      </c>
      <c r="P114" s="86" t="s">
        <v>344</v>
      </c>
      <c r="Q114" s="86" t="s">
        <v>344</v>
      </c>
      <c r="R114" s="86" t="s">
        <v>344</v>
      </c>
      <c r="S114" s="86" t="s">
        <v>344</v>
      </c>
      <c r="T114" s="86" t="s">
        <v>344</v>
      </c>
      <c r="U114" s="85">
        <v>488</v>
      </c>
      <c r="V114" s="85">
        <v>72</v>
      </c>
      <c r="W114" s="85" t="s">
        <v>44</v>
      </c>
      <c r="X114" s="85">
        <v>416</v>
      </c>
      <c r="Y114" s="85">
        <v>50</v>
      </c>
      <c r="Z114" s="85" t="s">
        <v>39</v>
      </c>
      <c r="AA114" s="85">
        <v>0</v>
      </c>
      <c r="AB114" s="85">
        <v>50</v>
      </c>
      <c r="AC114" s="85">
        <v>93.28</v>
      </c>
      <c r="AD114" s="87">
        <v>29164</v>
      </c>
      <c r="AE114" s="88">
        <v>499.46666666666664</v>
      </c>
      <c r="AF114" s="85">
        <v>105</v>
      </c>
    </row>
    <row r="115" spans="1:32" x14ac:dyDescent="0.25">
      <c r="A115" s="119"/>
      <c r="B115" s="119"/>
      <c r="C115" s="119"/>
      <c r="D115" s="119"/>
      <c r="E115" s="119"/>
      <c r="F115" s="82">
        <v>79123132</v>
      </c>
      <c r="G115" s="83" t="s">
        <v>61</v>
      </c>
      <c r="H115" s="83" t="s">
        <v>253</v>
      </c>
      <c r="I115" s="84" t="s">
        <v>38</v>
      </c>
      <c r="J115" s="85" t="s">
        <v>39</v>
      </c>
      <c r="K115" s="85" t="s">
        <v>40</v>
      </c>
      <c r="L115" s="86" t="s">
        <v>41</v>
      </c>
      <c r="M115" s="86" t="s">
        <v>344</v>
      </c>
      <c r="N115" s="86" t="s">
        <v>344</v>
      </c>
      <c r="O115" s="86" t="s">
        <v>344</v>
      </c>
      <c r="P115" s="86" t="s">
        <v>344</v>
      </c>
      <c r="Q115" s="86" t="s">
        <v>344</v>
      </c>
      <c r="R115" s="86" t="s">
        <v>344</v>
      </c>
      <c r="S115" s="86" t="s">
        <v>344</v>
      </c>
      <c r="T115" s="86" t="s">
        <v>344</v>
      </c>
      <c r="U115" s="85">
        <v>415</v>
      </c>
      <c r="V115" s="85">
        <v>72</v>
      </c>
      <c r="W115" s="85" t="s">
        <v>44</v>
      </c>
      <c r="X115" s="85">
        <v>343</v>
      </c>
      <c r="Y115" s="85">
        <v>50</v>
      </c>
      <c r="Z115" s="85" t="s">
        <v>39</v>
      </c>
      <c r="AA115" s="85">
        <v>0</v>
      </c>
      <c r="AB115" s="85">
        <v>50</v>
      </c>
      <c r="AC115" s="85">
        <v>93.16</v>
      </c>
      <c r="AD115" s="87">
        <v>31688</v>
      </c>
      <c r="AE115" s="88">
        <v>415.33333333333331</v>
      </c>
      <c r="AF115" s="85">
        <v>106</v>
      </c>
    </row>
    <row r="116" spans="1:32" x14ac:dyDescent="0.25">
      <c r="A116" s="119"/>
      <c r="B116" s="119"/>
      <c r="C116" s="119"/>
      <c r="D116" s="119"/>
      <c r="E116" s="119"/>
      <c r="F116" s="82">
        <v>51652554</v>
      </c>
      <c r="G116" s="83" t="s">
        <v>61</v>
      </c>
      <c r="H116" s="83" t="s">
        <v>253</v>
      </c>
      <c r="I116" s="84" t="s">
        <v>38</v>
      </c>
      <c r="J116" s="85" t="s">
        <v>39</v>
      </c>
      <c r="K116" s="85" t="s">
        <v>40</v>
      </c>
      <c r="L116" s="86" t="s">
        <v>132</v>
      </c>
      <c r="M116" s="86" t="s">
        <v>344</v>
      </c>
      <c r="N116" s="86" t="s">
        <v>344</v>
      </c>
      <c r="O116" s="86" t="s">
        <v>344</v>
      </c>
      <c r="P116" s="86" t="s">
        <v>344</v>
      </c>
      <c r="Q116" s="86" t="s">
        <v>344</v>
      </c>
      <c r="R116" s="86" t="s">
        <v>344</v>
      </c>
      <c r="S116" s="86" t="s">
        <v>344</v>
      </c>
      <c r="T116" s="86" t="s">
        <v>344</v>
      </c>
      <c r="U116" s="85">
        <v>373</v>
      </c>
      <c r="V116" s="85">
        <v>72</v>
      </c>
      <c r="W116" s="85" t="s">
        <v>44</v>
      </c>
      <c r="X116" s="85">
        <v>301</v>
      </c>
      <c r="Y116" s="85">
        <v>50</v>
      </c>
      <c r="Z116" s="85" t="s">
        <v>39</v>
      </c>
      <c r="AA116" s="85">
        <v>0</v>
      </c>
      <c r="AB116" s="85">
        <v>50</v>
      </c>
      <c r="AC116" s="85">
        <v>93.11</v>
      </c>
      <c r="AD116" s="87">
        <v>35146</v>
      </c>
      <c r="AE116" s="88">
        <v>300.06666666666666</v>
      </c>
      <c r="AF116" s="85">
        <v>107</v>
      </c>
    </row>
    <row r="117" spans="1:32" x14ac:dyDescent="0.25">
      <c r="A117" s="119"/>
      <c r="B117" s="119"/>
      <c r="C117" s="119"/>
      <c r="D117" s="119"/>
      <c r="E117" s="119"/>
      <c r="F117" s="82">
        <v>51875584</v>
      </c>
      <c r="G117" s="83" t="s">
        <v>61</v>
      </c>
      <c r="H117" s="83" t="s">
        <v>253</v>
      </c>
      <c r="I117" s="84" t="s">
        <v>38</v>
      </c>
      <c r="J117" s="85" t="s">
        <v>39</v>
      </c>
      <c r="K117" s="85" t="s">
        <v>40</v>
      </c>
      <c r="L117" s="86" t="s">
        <v>66</v>
      </c>
      <c r="M117" s="86" t="s">
        <v>344</v>
      </c>
      <c r="N117" s="86" t="s">
        <v>344</v>
      </c>
      <c r="O117" s="86" t="s">
        <v>344</v>
      </c>
      <c r="P117" s="86" t="s">
        <v>344</v>
      </c>
      <c r="Q117" s="86" t="s">
        <v>344</v>
      </c>
      <c r="R117" s="86" t="s">
        <v>344</v>
      </c>
      <c r="S117" s="86" t="s">
        <v>344</v>
      </c>
      <c r="T117" s="86" t="s">
        <v>344</v>
      </c>
      <c r="U117" s="85">
        <v>365</v>
      </c>
      <c r="V117" s="85">
        <v>72</v>
      </c>
      <c r="W117" s="85" t="s">
        <v>44</v>
      </c>
      <c r="X117" s="85">
        <v>293</v>
      </c>
      <c r="Y117" s="85">
        <v>50</v>
      </c>
      <c r="Z117" s="85" t="s">
        <v>39</v>
      </c>
      <c r="AA117" s="85">
        <v>0</v>
      </c>
      <c r="AB117" s="85">
        <v>50</v>
      </c>
      <c r="AC117" s="85">
        <v>93.1</v>
      </c>
      <c r="AD117" s="87">
        <v>34015</v>
      </c>
      <c r="AE117" s="88">
        <v>337.76666666666665</v>
      </c>
      <c r="AF117" s="85">
        <v>108</v>
      </c>
    </row>
    <row r="118" spans="1:32" x14ac:dyDescent="0.25">
      <c r="A118" s="119"/>
      <c r="B118" s="119"/>
      <c r="C118" s="119"/>
      <c r="D118" s="119"/>
      <c r="E118" s="119"/>
      <c r="F118" s="82">
        <v>51744669</v>
      </c>
      <c r="G118" s="83" t="s">
        <v>68</v>
      </c>
      <c r="H118" s="83" t="s">
        <v>253</v>
      </c>
      <c r="I118" s="84" t="s">
        <v>38</v>
      </c>
      <c r="J118" s="85" t="s">
        <v>39</v>
      </c>
      <c r="K118" s="85" t="s">
        <v>40</v>
      </c>
      <c r="L118" s="86" t="s">
        <v>91</v>
      </c>
      <c r="M118" s="86" t="s">
        <v>344</v>
      </c>
      <c r="N118" s="86" t="s">
        <v>344</v>
      </c>
      <c r="O118" s="86" t="s">
        <v>344</v>
      </c>
      <c r="P118" s="86" t="s">
        <v>344</v>
      </c>
      <c r="Q118" s="86" t="s">
        <v>344</v>
      </c>
      <c r="R118" s="86" t="s">
        <v>344</v>
      </c>
      <c r="S118" s="86" t="s">
        <v>344</v>
      </c>
      <c r="T118" s="86" t="s">
        <v>344</v>
      </c>
      <c r="U118" s="85">
        <v>329</v>
      </c>
      <c r="V118" s="85">
        <v>72</v>
      </c>
      <c r="W118" s="85" t="s">
        <v>44</v>
      </c>
      <c r="X118" s="85">
        <v>257</v>
      </c>
      <c r="Y118" s="85">
        <v>50</v>
      </c>
      <c r="Z118" s="85" t="s">
        <v>39</v>
      </c>
      <c r="AA118" s="85">
        <v>0</v>
      </c>
      <c r="AB118" s="85">
        <v>50</v>
      </c>
      <c r="AC118" s="85">
        <v>92.5</v>
      </c>
      <c r="AD118" s="87">
        <v>34015</v>
      </c>
      <c r="AE118" s="88">
        <v>337.76666666666665</v>
      </c>
      <c r="AF118" s="85">
        <v>109</v>
      </c>
    </row>
    <row r="119" spans="1:32" x14ac:dyDescent="0.25">
      <c r="A119" s="119"/>
      <c r="B119" s="119"/>
      <c r="C119" s="119"/>
      <c r="D119" s="119"/>
      <c r="E119" s="119"/>
      <c r="F119" s="82">
        <v>51966911</v>
      </c>
      <c r="G119" s="83" t="s">
        <v>61</v>
      </c>
      <c r="H119" s="83" t="s">
        <v>253</v>
      </c>
      <c r="I119" s="84" t="s">
        <v>38</v>
      </c>
      <c r="J119" s="85" t="s">
        <v>39</v>
      </c>
      <c r="K119" s="85" t="s">
        <v>40</v>
      </c>
      <c r="L119" s="86" t="s">
        <v>41</v>
      </c>
      <c r="M119" s="86" t="s">
        <v>344</v>
      </c>
      <c r="N119" s="86" t="s">
        <v>344</v>
      </c>
      <c r="O119" s="86" t="s">
        <v>344</v>
      </c>
      <c r="P119" s="86" t="s">
        <v>344</v>
      </c>
      <c r="Q119" s="86" t="s">
        <v>344</v>
      </c>
      <c r="R119" s="86" t="s">
        <v>344</v>
      </c>
      <c r="S119" s="86" t="s">
        <v>344</v>
      </c>
      <c r="T119" s="86" t="s">
        <v>344</v>
      </c>
      <c r="U119" s="85">
        <v>328</v>
      </c>
      <c r="V119" s="85">
        <v>72</v>
      </c>
      <c r="W119" s="85" t="s">
        <v>44</v>
      </c>
      <c r="X119" s="85">
        <v>256</v>
      </c>
      <c r="Y119" s="85">
        <v>50</v>
      </c>
      <c r="Z119" s="85" t="s">
        <v>39</v>
      </c>
      <c r="AA119" s="85">
        <v>0</v>
      </c>
      <c r="AB119" s="85">
        <v>50</v>
      </c>
      <c r="AC119" s="85">
        <v>92.36</v>
      </c>
      <c r="AD119" s="87">
        <v>34033</v>
      </c>
      <c r="AE119" s="88">
        <v>337.16666666666669</v>
      </c>
      <c r="AF119" s="85">
        <v>110</v>
      </c>
    </row>
    <row r="120" spans="1:32" x14ac:dyDescent="0.25">
      <c r="A120" s="119"/>
      <c r="B120" s="119"/>
      <c r="C120" s="119"/>
      <c r="D120" s="119"/>
      <c r="E120" s="119"/>
      <c r="F120" s="82">
        <v>51875541</v>
      </c>
      <c r="G120" s="83" t="s">
        <v>61</v>
      </c>
      <c r="H120" s="83" t="s">
        <v>253</v>
      </c>
      <c r="I120" s="84" t="s">
        <v>38</v>
      </c>
      <c r="J120" s="85" t="s">
        <v>39</v>
      </c>
      <c r="K120" s="85" t="s">
        <v>40</v>
      </c>
      <c r="L120" s="86" t="s">
        <v>41</v>
      </c>
      <c r="M120" s="86" t="s">
        <v>344</v>
      </c>
      <c r="N120" s="86" t="s">
        <v>344</v>
      </c>
      <c r="O120" s="86" t="s">
        <v>344</v>
      </c>
      <c r="P120" s="86" t="s">
        <v>344</v>
      </c>
      <c r="Q120" s="86" t="s">
        <v>344</v>
      </c>
      <c r="R120" s="86" t="s">
        <v>344</v>
      </c>
      <c r="S120" s="86" t="s">
        <v>344</v>
      </c>
      <c r="T120" s="86" t="s">
        <v>344</v>
      </c>
      <c r="U120" s="85">
        <v>338</v>
      </c>
      <c r="V120" s="85">
        <v>72</v>
      </c>
      <c r="W120" s="85" t="s">
        <v>44</v>
      </c>
      <c r="X120" s="85">
        <v>266</v>
      </c>
      <c r="Y120" s="85">
        <v>50</v>
      </c>
      <c r="Z120" s="85" t="s">
        <v>39</v>
      </c>
      <c r="AA120" s="85">
        <v>0</v>
      </c>
      <c r="AB120" s="85">
        <v>50</v>
      </c>
      <c r="AC120" s="85">
        <v>92.22</v>
      </c>
      <c r="AD120" s="87">
        <v>34015</v>
      </c>
      <c r="AE120" s="88">
        <v>337.76666666666665</v>
      </c>
      <c r="AF120" s="85">
        <v>111</v>
      </c>
    </row>
    <row r="121" spans="1:32" x14ac:dyDescent="0.25">
      <c r="A121" s="119"/>
      <c r="B121" s="119"/>
      <c r="C121" s="119"/>
      <c r="D121" s="119"/>
      <c r="E121" s="119"/>
      <c r="F121" s="82">
        <v>20492557</v>
      </c>
      <c r="G121" s="83" t="s">
        <v>61</v>
      </c>
      <c r="H121" s="83" t="s">
        <v>253</v>
      </c>
      <c r="I121" s="84" t="s">
        <v>38</v>
      </c>
      <c r="J121" s="85" t="s">
        <v>39</v>
      </c>
      <c r="K121" s="85" t="s">
        <v>40</v>
      </c>
      <c r="L121" s="86" t="s">
        <v>41</v>
      </c>
      <c r="M121" s="86" t="s">
        <v>344</v>
      </c>
      <c r="N121" s="86" t="s">
        <v>344</v>
      </c>
      <c r="O121" s="86" t="s">
        <v>344</v>
      </c>
      <c r="P121" s="86" t="s">
        <v>344</v>
      </c>
      <c r="Q121" s="86" t="s">
        <v>344</v>
      </c>
      <c r="R121" s="86" t="s">
        <v>344</v>
      </c>
      <c r="S121" s="86" t="s">
        <v>344</v>
      </c>
      <c r="T121" s="86" t="s">
        <v>344</v>
      </c>
      <c r="U121" s="85">
        <v>329</v>
      </c>
      <c r="V121" s="85">
        <v>72</v>
      </c>
      <c r="W121" s="85" t="s">
        <v>44</v>
      </c>
      <c r="X121" s="85">
        <v>257</v>
      </c>
      <c r="Y121" s="85">
        <v>50</v>
      </c>
      <c r="Z121" s="85" t="s">
        <v>39</v>
      </c>
      <c r="AA121" s="85">
        <v>0</v>
      </c>
      <c r="AB121" s="85">
        <v>50</v>
      </c>
      <c r="AC121" s="85">
        <v>92.18</v>
      </c>
      <c r="AD121" s="87">
        <v>34015</v>
      </c>
      <c r="AE121" s="88">
        <v>337.76666666666665</v>
      </c>
      <c r="AF121" s="85">
        <v>112</v>
      </c>
    </row>
    <row r="122" spans="1:32" x14ac:dyDescent="0.25">
      <c r="A122" s="119"/>
      <c r="B122" s="119"/>
      <c r="C122" s="119"/>
      <c r="D122" s="119"/>
      <c r="E122" s="119"/>
      <c r="F122" s="82">
        <v>20493064</v>
      </c>
      <c r="G122" s="83" t="s">
        <v>61</v>
      </c>
      <c r="H122" s="83" t="s">
        <v>253</v>
      </c>
      <c r="I122" s="84" t="s">
        <v>38</v>
      </c>
      <c r="J122" s="85" t="s">
        <v>39</v>
      </c>
      <c r="K122" s="85" t="s">
        <v>40</v>
      </c>
      <c r="L122" s="86" t="s">
        <v>41</v>
      </c>
      <c r="M122" s="86" t="s">
        <v>344</v>
      </c>
      <c r="N122" s="86" t="s">
        <v>344</v>
      </c>
      <c r="O122" s="86" t="s">
        <v>344</v>
      </c>
      <c r="P122" s="86" t="s">
        <v>344</v>
      </c>
      <c r="Q122" s="86" t="s">
        <v>344</v>
      </c>
      <c r="R122" s="86" t="s">
        <v>344</v>
      </c>
      <c r="S122" s="86" t="s">
        <v>344</v>
      </c>
      <c r="T122" s="86" t="s">
        <v>344</v>
      </c>
      <c r="U122" s="85">
        <v>339</v>
      </c>
      <c r="V122" s="85">
        <v>72</v>
      </c>
      <c r="W122" s="85" t="s">
        <v>44</v>
      </c>
      <c r="X122" s="85">
        <v>267</v>
      </c>
      <c r="Y122" s="85">
        <v>50</v>
      </c>
      <c r="Z122" s="85" t="s">
        <v>39</v>
      </c>
      <c r="AA122" s="85">
        <v>0</v>
      </c>
      <c r="AB122" s="85">
        <v>50</v>
      </c>
      <c r="AC122" s="85">
        <v>92.06</v>
      </c>
      <c r="AD122" s="87">
        <v>34015</v>
      </c>
      <c r="AE122" s="88">
        <v>337.76666666666665</v>
      </c>
      <c r="AF122" s="85">
        <v>113</v>
      </c>
    </row>
    <row r="123" spans="1:32" x14ac:dyDescent="0.25">
      <c r="A123" s="119"/>
      <c r="B123" s="119"/>
      <c r="C123" s="119"/>
      <c r="D123" s="119"/>
      <c r="E123" s="119"/>
      <c r="F123" s="82">
        <v>24138154</v>
      </c>
      <c r="G123" s="83" t="s">
        <v>61</v>
      </c>
      <c r="H123" s="83" t="s">
        <v>253</v>
      </c>
      <c r="I123" s="84" t="s">
        <v>38</v>
      </c>
      <c r="J123" s="85" t="s">
        <v>39</v>
      </c>
      <c r="K123" s="85" t="s">
        <v>40</v>
      </c>
      <c r="L123" s="86" t="s">
        <v>75</v>
      </c>
      <c r="M123" s="86" t="s">
        <v>344</v>
      </c>
      <c r="N123" s="86" t="s">
        <v>344</v>
      </c>
      <c r="O123" s="86" t="s">
        <v>344</v>
      </c>
      <c r="P123" s="86" t="s">
        <v>344</v>
      </c>
      <c r="Q123" s="86" t="s">
        <v>344</v>
      </c>
      <c r="R123" s="86" t="s">
        <v>344</v>
      </c>
      <c r="S123" s="86" t="s">
        <v>344</v>
      </c>
      <c r="T123" s="86" t="s">
        <v>344</v>
      </c>
      <c r="U123" s="85">
        <v>455</v>
      </c>
      <c r="V123" s="85">
        <v>72</v>
      </c>
      <c r="W123" s="85" t="s">
        <v>44</v>
      </c>
      <c r="X123" s="85">
        <v>383</v>
      </c>
      <c r="Y123" s="85">
        <v>50</v>
      </c>
      <c r="Z123" s="85" t="s">
        <v>39</v>
      </c>
      <c r="AA123" s="85">
        <v>0</v>
      </c>
      <c r="AB123" s="85">
        <v>50</v>
      </c>
      <c r="AC123" s="85">
        <v>91.99</v>
      </c>
      <c r="AD123" s="87">
        <v>30166</v>
      </c>
      <c r="AE123" s="88">
        <v>466.06666666666666</v>
      </c>
      <c r="AF123" s="85">
        <v>114</v>
      </c>
    </row>
    <row r="124" spans="1:32" x14ac:dyDescent="0.25">
      <c r="A124" s="119"/>
      <c r="B124" s="119"/>
      <c r="C124" s="119"/>
      <c r="D124" s="119"/>
      <c r="E124" s="119"/>
      <c r="F124" s="82">
        <v>51881420</v>
      </c>
      <c r="G124" s="83" t="s">
        <v>61</v>
      </c>
      <c r="H124" s="83" t="s">
        <v>253</v>
      </c>
      <c r="I124" s="84" t="s">
        <v>38</v>
      </c>
      <c r="J124" s="85" t="s">
        <v>39</v>
      </c>
      <c r="K124" s="85" t="s">
        <v>40</v>
      </c>
      <c r="L124" s="86" t="s">
        <v>153</v>
      </c>
      <c r="M124" s="86" t="s">
        <v>344</v>
      </c>
      <c r="N124" s="86" t="s">
        <v>344</v>
      </c>
      <c r="O124" s="86" t="s">
        <v>344</v>
      </c>
      <c r="P124" s="86" t="s">
        <v>344</v>
      </c>
      <c r="Q124" s="86" t="s">
        <v>344</v>
      </c>
      <c r="R124" s="86" t="s">
        <v>344</v>
      </c>
      <c r="S124" s="86" t="s">
        <v>344</v>
      </c>
      <c r="T124" s="86" t="s">
        <v>344</v>
      </c>
      <c r="U124" s="85">
        <v>295</v>
      </c>
      <c r="V124" s="85">
        <v>72</v>
      </c>
      <c r="W124" s="85" t="s">
        <v>44</v>
      </c>
      <c r="X124" s="85">
        <v>223</v>
      </c>
      <c r="Y124" s="85">
        <v>50</v>
      </c>
      <c r="Z124" s="85" t="s">
        <v>39</v>
      </c>
      <c r="AA124" s="85">
        <v>0</v>
      </c>
      <c r="AB124" s="85">
        <v>50</v>
      </c>
      <c r="AC124" s="85">
        <v>91.68</v>
      </c>
      <c r="AD124" s="87">
        <v>35052</v>
      </c>
      <c r="AE124" s="88">
        <v>303.2</v>
      </c>
      <c r="AF124" s="85">
        <v>115</v>
      </c>
    </row>
    <row r="125" spans="1:32" x14ac:dyDescent="0.25">
      <c r="A125" s="119"/>
      <c r="B125" s="119"/>
      <c r="C125" s="119"/>
      <c r="D125" s="119"/>
      <c r="E125" s="119"/>
      <c r="F125" s="82">
        <v>39535544</v>
      </c>
      <c r="G125" s="83" t="s">
        <v>61</v>
      </c>
      <c r="H125" s="83" t="s">
        <v>253</v>
      </c>
      <c r="I125" s="84" t="s">
        <v>38</v>
      </c>
      <c r="J125" s="85" t="s">
        <v>39</v>
      </c>
      <c r="K125" s="85" t="s">
        <v>40</v>
      </c>
      <c r="L125" s="86" t="s">
        <v>41</v>
      </c>
      <c r="M125" s="86" t="s">
        <v>344</v>
      </c>
      <c r="N125" s="86" t="s">
        <v>344</v>
      </c>
      <c r="O125" s="86" t="s">
        <v>344</v>
      </c>
      <c r="P125" s="86" t="s">
        <v>344</v>
      </c>
      <c r="Q125" s="86" t="s">
        <v>344</v>
      </c>
      <c r="R125" s="86" t="s">
        <v>344</v>
      </c>
      <c r="S125" s="86" t="s">
        <v>344</v>
      </c>
      <c r="T125" s="86" t="s">
        <v>344</v>
      </c>
      <c r="U125" s="85">
        <v>357</v>
      </c>
      <c r="V125" s="85">
        <v>72</v>
      </c>
      <c r="W125" s="85" t="s">
        <v>44</v>
      </c>
      <c r="X125" s="85">
        <v>285</v>
      </c>
      <c r="Y125" s="85">
        <v>50</v>
      </c>
      <c r="Z125" s="85" t="s">
        <v>39</v>
      </c>
      <c r="AA125" s="85">
        <v>0</v>
      </c>
      <c r="AB125" s="85">
        <v>50</v>
      </c>
      <c r="AC125" s="85">
        <v>90.84</v>
      </c>
      <c r="AD125" s="87">
        <v>34015</v>
      </c>
      <c r="AE125" s="88">
        <v>337.76666666666665</v>
      </c>
      <c r="AF125" s="85">
        <v>116</v>
      </c>
    </row>
    <row r="126" spans="1:32" x14ac:dyDescent="0.25">
      <c r="A126" s="119"/>
      <c r="B126" s="119"/>
      <c r="C126" s="119"/>
      <c r="D126" s="119"/>
      <c r="E126" s="119"/>
      <c r="F126" s="82">
        <v>52123769</v>
      </c>
      <c r="G126" s="83" t="s">
        <v>68</v>
      </c>
      <c r="H126" s="83" t="s">
        <v>253</v>
      </c>
      <c r="I126" s="84" t="s">
        <v>38</v>
      </c>
      <c r="J126" s="85" t="s">
        <v>39</v>
      </c>
      <c r="K126" s="85" t="s">
        <v>40</v>
      </c>
      <c r="L126" s="86" t="s">
        <v>41</v>
      </c>
      <c r="M126" s="86" t="s">
        <v>344</v>
      </c>
      <c r="N126" s="86" t="s">
        <v>344</v>
      </c>
      <c r="O126" s="86" t="s">
        <v>344</v>
      </c>
      <c r="P126" s="86" t="s">
        <v>344</v>
      </c>
      <c r="Q126" s="86" t="s">
        <v>344</v>
      </c>
      <c r="R126" s="86" t="s">
        <v>344</v>
      </c>
      <c r="S126" s="86" t="s">
        <v>344</v>
      </c>
      <c r="T126" s="86" t="s">
        <v>344</v>
      </c>
      <c r="U126" s="85">
        <v>300</v>
      </c>
      <c r="V126" s="85">
        <v>72</v>
      </c>
      <c r="W126" s="85" t="s">
        <v>44</v>
      </c>
      <c r="X126" s="85">
        <v>228</v>
      </c>
      <c r="Y126" s="85">
        <v>50</v>
      </c>
      <c r="Z126" s="85" t="s">
        <v>39</v>
      </c>
      <c r="AA126" s="85">
        <v>0</v>
      </c>
      <c r="AB126" s="85">
        <v>50</v>
      </c>
      <c r="AC126" s="85">
        <v>90.57</v>
      </c>
      <c r="AD126" s="87">
        <v>34897</v>
      </c>
      <c r="AE126" s="88">
        <v>308.36666666666667</v>
      </c>
      <c r="AF126" s="85">
        <v>117</v>
      </c>
    </row>
    <row r="127" spans="1:32" x14ac:dyDescent="0.25">
      <c r="A127" s="119"/>
      <c r="B127" s="119"/>
      <c r="C127" s="119"/>
      <c r="D127" s="119"/>
      <c r="E127" s="119"/>
      <c r="F127" s="82">
        <v>52315322</v>
      </c>
      <c r="G127" s="83" t="s">
        <v>68</v>
      </c>
      <c r="H127" s="83" t="s">
        <v>253</v>
      </c>
      <c r="I127" s="84" t="s">
        <v>38</v>
      </c>
      <c r="J127" s="85" t="s">
        <v>39</v>
      </c>
      <c r="K127" s="85" t="s">
        <v>40</v>
      </c>
      <c r="L127" s="86" t="s">
        <v>47</v>
      </c>
      <c r="M127" s="86" t="s">
        <v>344</v>
      </c>
      <c r="N127" s="86" t="s">
        <v>344</v>
      </c>
      <c r="O127" s="86" t="s">
        <v>344</v>
      </c>
      <c r="P127" s="86" t="s">
        <v>344</v>
      </c>
      <c r="Q127" s="86" t="s">
        <v>344</v>
      </c>
      <c r="R127" s="86" t="s">
        <v>344</v>
      </c>
      <c r="S127" s="86" t="s">
        <v>344</v>
      </c>
      <c r="T127" s="86" t="s">
        <v>344</v>
      </c>
      <c r="U127" s="85">
        <v>207</v>
      </c>
      <c r="V127" s="85">
        <v>72</v>
      </c>
      <c r="W127" s="85" t="s">
        <v>44</v>
      </c>
      <c r="X127" s="85">
        <v>135</v>
      </c>
      <c r="Y127" s="85">
        <v>45</v>
      </c>
      <c r="Z127" s="85" t="s">
        <v>39</v>
      </c>
      <c r="AA127" s="85">
        <v>0</v>
      </c>
      <c r="AB127" s="85">
        <v>45</v>
      </c>
      <c r="AC127" s="85">
        <v>100</v>
      </c>
      <c r="AD127" s="87">
        <v>42277</v>
      </c>
      <c r="AE127" s="88">
        <v>62.366666666666667</v>
      </c>
      <c r="AF127" s="85">
        <v>118</v>
      </c>
    </row>
    <row r="128" spans="1:32" x14ac:dyDescent="0.25">
      <c r="A128" s="119"/>
      <c r="B128" s="119"/>
      <c r="C128" s="119"/>
      <c r="D128" s="119"/>
      <c r="E128" s="119"/>
      <c r="F128" s="82">
        <v>51657567</v>
      </c>
      <c r="G128" s="83" t="s">
        <v>61</v>
      </c>
      <c r="H128" s="83" t="s">
        <v>253</v>
      </c>
      <c r="I128" s="84" t="s">
        <v>38</v>
      </c>
      <c r="J128" s="85" t="s">
        <v>39</v>
      </c>
      <c r="K128" s="85" t="s">
        <v>40</v>
      </c>
      <c r="L128" s="86" t="s">
        <v>153</v>
      </c>
      <c r="M128" s="86">
        <v>0</v>
      </c>
      <c r="N128" s="86">
        <v>0</v>
      </c>
      <c r="O128" s="86">
        <v>0</v>
      </c>
      <c r="P128" s="86">
        <v>0</v>
      </c>
      <c r="Q128" s="86">
        <v>0</v>
      </c>
      <c r="R128" s="86">
        <v>0</v>
      </c>
      <c r="S128" s="86">
        <v>0</v>
      </c>
      <c r="T128" s="86">
        <v>0</v>
      </c>
      <c r="U128" s="85">
        <v>220</v>
      </c>
      <c r="V128" s="85">
        <v>72</v>
      </c>
      <c r="W128" s="85" t="s">
        <v>44</v>
      </c>
      <c r="X128" s="85">
        <v>148</v>
      </c>
      <c r="Y128" s="85">
        <v>45</v>
      </c>
      <c r="Z128" s="85" t="s">
        <v>39</v>
      </c>
      <c r="AA128" s="85">
        <v>0</v>
      </c>
      <c r="AB128" s="85">
        <v>45</v>
      </c>
      <c r="AC128" s="85">
        <v>97.94</v>
      </c>
      <c r="AD128" s="87">
        <v>39538</v>
      </c>
      <c r="AE128" s="88">
        <v>153.66666666666666</v>
      </c>
      <c r="AF128" s="85">
        <v>119</v>
      </c>
    </row>
    <row r="129" spans="1:32" x14ac:dyDescent="0.25">
      <c r="A129" s="119"/>
      <c r="B129" s="119"/>
      <c r="C129" s="119"/>
      <c r="D129" s="119"/>
      <c r="E129" s="119"/>
      <c r="F129" s="82">
        <v>52396845</v>
      </c>
      <c r="G129" s="83" t="s">
        <v>68</v>
      </c>
      <c r="H129" s="83" t="s">
        <v>253</v>
      </c>
      <c r="I129" s="84" t="s">
        <v>38</v>
      </c>
      <c r="J129" s="85" t="s">
        <v>39</v>
      </c>
      <c r="K129" s="85" t="s">
        <v>40</v>
      </c>
      <c r="L129" s="86" t="s">
        <v>424</v>
      </c>
      <c r="M129" s="86" t="s">
        <v>344</v>
      </c>
      <c r="N129" s="86" t="s">
        <v>344</v>
      </c>
      <c r="O129" s="86" t="s">
        <v>344</v>
      </c>
      <c r="P129" s="86" t="s">
        <v>344</v>
      </c>
      <c r="Q129" s="86" t="s">
        <v>344</v>
      </c>
      <c r="R129" s="86" t="s">
        <v>344</v>
      </c>
      <c r="S129" s="86" t="s">
        <v>344</v>
      </c>
      <c r="T129" s="86" t="s">
        <v>344</v>
      </c>
      <c r="U129" s="85">
        <v>214</v>
      </c>
      <c r="V129" s="85">
        <v>72</v>
      </c>
      <c r="W129" s="85" t="s">
        <v>44</v>
      </c>
      <c r="X129" s="85">
        <v>142</v>
      </c>
      <c r="Y129" s="85">
        <v>45</v>
      </c>
      <c r="Z129" s="85" t="s">
        <v>39</v>
      </c>
      <c r="AA129" s="85">
        <v>0</v>
      </c>
      <c r="AB129" s="85">
        <v>45</v>
      </c>
      <c r="AC129" s="85">
        <v>97.94</v>
      </c>
      <c r="AD129" s="87">
        <v>41253</v>
      </c>
      <c r="AE129" s="88">
        <v>96.5</v>
      </c>
      <c r="AF129" s="85">
        <v>120</v>
      </c>
    </row>
    <row r="130" spans="1:32" x14ac:dyDescent="0.25">
      <c r="A130" s="119"/>
      <c r="B130" s="119"/>
      <c r="C130" s="119"/>
      <c r="D130" s="119"/>
      <c r="E130" s="119"/>
      <c r="F130" s="82">
        <v>52371947</v>
      </c>
      <c r="G130" s="83" t="s">
        <v>68</v>
      </c>
      <c r="H130" s="83" t="s">
        <v>253</v>
      </c>
      <c r="I130" s="84" t="s">
        <v>38</v>
      </c>
      <c r="J130" s="85" t="s">
        <v>39</v>
      </c>
      <c r="K130" s="85" t="s">
        <v>40</v>
      </c>
      <c r="L130" s="86" t="s">
        <v>66</v>
      </c>
      <c r="M130" s="86" t="s">
        <v>344</v>
      </c>
      <c r="N130" s="86" t="s">
        <v>344</v>
      </c>
      <c r="O130" s="86" t="s">
        <v>344</v>
      </c>
      <c r="P130" s="86" t="s">
        <v>344</v>
      </c>
      <c r="Q130" s="86" t="s">
        <v>344</v>
      </c>
      <c r="R130" s="86" t="s">
        <v>344</v>
      </c>
      <c r="S130" s="86" t="s">
        <v>344</v>
      </c>
      <c r="T130" s="86" t="s">
        <v>344</v>
      </c>
      <c r="U130" s="85">
        <v>205</v>
      </c>
      <c r="V130" s="85">
        <v>72</v>
      </c>
      <c r="W130" s="85" t="s">
        <v>44</v>
      </c>
      <c r="X130" s="85">
        <v>133</v>
      </c>
      <c r="Y130" s="85">
        <v>45</v>
      </c>
      <c r="Z130" s="85" t="s">
        <v>39</v>
      </c>
      <c r="AA130" s="85">
        <v>0</v>
      </c>
      <c r="AB130" s="85">
        <v>45</v>
      </c>
      <c r="AC130" s="85">
        <v>95.47</v>
      </c>
      <c r="AD130" s="87">
        <v>41183</v>
      </c>
      <c r="AE130" s="88">
        <v>98.833333333333329</v>
      </c>
      <c r="AF130" s="85">
        <v>121</v>
      </c>
    </row>
    <row r="131" spans="1:32" x14ac:dyDescent="0.25">
      <c r="A131" s="119"/>
      <c r="B131" s="119"/>
      <c r="C131" s="119"/>
      <c r="D131" s="119"/>
      <c r="E131" s="119"/>
      <c r="F131" s="82">
        <v>51920366</v>
      </c>
      <c r="G131" s="83" t="s">
        <v>68</v>
      </c>
      <c r="H131" s="83" t="s">
        <v>253</v>
      </c>
      <c r="I131" s="84" t="s">
        <v>38</v>
      </c>
      <c r="J131" s="85" t="s">
        <v>39</v>
      </c>
      <c r="K131" s="85" t="s">
        <v>40</v>
      </c>
      <c r="L131" s="86" t="s">
        <v>422</v>
      </c>
      <c r="M131" s="86" t="s">
        <v>344</v>
      </c>
      <c r="N131" s="86" t="s">
        <v>344</v>
      </c>
      <c r="O131" s="86" t="s">
        <v>344</v>
      </c>
      <c r="P131" s="86" t="s">
        <v>344</v>
      </c>
      <c r="Q131" s="86" t="s">
        <v>344</v>
      </c>
      <c r="R131" s="86" t="s">
        <v>344</v>
      </c>
      <c r="S131" s="86" t="s">
        <v>344</v>
      </c>
      <c r="T131" s="86" t="s">
        <v>344</v>
      </c>
      <c r="U131" s="85">
        <v>191</v>
      </c>
      <c r="V131" s="85">
        <v>72</v>
      </c>
      <c r="W131" s="85" t="s">
        <v>44</v>
      </c>
      <c r="X131" s="85">
        <v>119</v>
      </c>
      <c r="Y131" s="85">
        <v>40</v>
      </c>
      <c r="Z131" s="85" t="s">
        <v>39</v>
      </c>
      <c r="AA131" s="85">
        <v>0</v>
      </c>
      <c r="AB131" s="85">
        <v>40</v>
      </c>
      <c r="AC131" s="85">
        <v>100</v>
      </c>
      <c r="AD131" s="87">
        <v>38209</v>
      </c>
      <c r="AE131" s="88">
        <v>197.96666666666667</v>
      </c>
      <c r="AF131" s="85">
        <v>122</v>
      </c>
    </row>
    <row r="132" spans="1:32" x14ac:dyDescent="0.25">
      <c r="A132" s="119"/>
      <c r="B132" s="119"/>
      <c r="C132" s="119"/>
      <c r="D132" s="119"/>
      <c r="E132" s="119"/>
      <c r="F132" s="82">
        <v>53046745</v>
      </c>
      <c r="G132" s="83" t="s">
        <v>68</v>
      </c>
      <c r="H132" s="83" t="s">
        <v>253</v>
      </c>
      <c r="I132" s="84" t="s">
        <v>38</v>
      </c>
      <c r="J132" s="85" t="s">
        <v>39</v>
      </c>
      <c r="K132" s="85" t="s">
        <v>40</v>
      </c>
      <c r="L132" s="86" t="s">
        <v>425</v>
      </c>
      <c r="M132" s="86" t="s">
        <v>344</v>
      </c>
      <c r="N132" s="86" t="s">
        <v>344</v>
      </c>
      <c r="O132" s="86" t="s">
        <v>344</v>
      </c>
      <c r="P132" s="86" t="s">
        <v>344</v>
      </c>
      <c r="Q132" s="86" t="s">
        <v>344</v>
      </c>
      <c r="R132" s="86" t="s">
        <v>344</v>
      </c>
      <c r="S132" s="86" t="s">
        <v>344</v>
      </c>
      <c r="T132" s="86" t="s">
        <v>344</v>
      </c>
      <c r="U132" s="85">
        <v>182</v>
      </c>
      <c r="V132" s="85">
        <v>72</v>
      </c>
      <c r="W132" s="85" t="s">
        <v>44</v>
      </c>
      <c r="X132" s="85">
        <v>110</v>
      </c>
      <c r="Y132" s="85">
        <v>40</v>
      </c>
      <c r="Z132" s="85" t="s">
        <v>39</v>
      </c>
      <c r="AA132" s="85">
        <v>0</v>
      </c>
      <c r="AB132" s="85">
        <v>40</v>
      </c>
      <c r="AC132" s="85">
        <v>99.86</v>
      </c>
      <c r="AD132" s="87">
        <v>41548</v>
      </c>
      <c r="AE132" s="88">
        <v>86.666666666666671</v>
      </c>
      <c r="AF132" s="85">
        <v>123</v>
      </c>
    </row>
    <row r="133" spans="1:32" x14ac:dyDescent="0.25">
      <c r="A133" s="119"/>
      <c r="B133" s="119"/>
      <c r="C133" s="119"/>
      <c r="D133" s="119"/>
      <c r="E133" s="119"/>
      <c r="F133" s="82">
        <v>51590122</v>
      </c>
      <c r="G133" s="83" t="s">
        <v>68</v>
      </c>
      <c r="H133" s="83" t="s">
        <v>253</v>
      </c>
      <c r="I133" s="84" t="s">
        <v>38</v>
      </c>
      <c r="J133" s="85" t="s">
        <v>39</v>
      </c>
      <c r="K133" s="85" t="s">
        <v>40</v>
      </c>
      <c r="L133" s="86" t="s">
        <v>41</v>
      </c>
      <c r="M133" s="86" t="s">
        <v>344</v>
      </c>
      <c r="N133" s="86" t="s">
        <v>344</v>
      </c>
      <c r="O133" s="86" t="s">
        <v>344</v>
      </c>
      <c r="P133" s="86" t="s">
        <v>344</v>
      </c>
      <c r="Q133" s="86" t="s">
        <v>344</v>
      </c>
      <c r="R133" s="86" t="s">
        <v>344</v>
      </c>
      <c r="S133" s="86" t="s">
        <v>344</v>
      </c>
      <c r="T133" s="86" t="s">
        <v>344</v>
      </c>
      <c r="U133" s="85">
        <v>186</v>
      </c>
      <c r="V133" s="85">
        <v>72</v>
      </c>
      <c r="W133" s="85" t="s">
        <v>44</v>
      </c>
      <c r="X133" s="85">
        <v>114</v>
      </c>
      <c r="Y133" s="85">
        <v>40</v>
      </c>
      <c r="Z133" s="85" t="s">
        <v>39</v>
      </c>
      <c r="AA133" s="85">
        <v>0</v>
      </c>
      <c r="AB133" s="85">
        <v>40</v>
      </c>
      <c r="AC133" s="85">
        <v>95.25</v>
      </c>
      <c r="AD133" s="87">
        <v>41253</v>
      </c>
      <c r="AE133" s="88">
        <v>96.5</v>
      </c>
      <c r="AF133" s="85">
        <v>124</v>
      </c>
    </row>
    <row r="134" spans="1:32" x14ac:dyDescent="0.25">
      <c r="A134" s="119"/>
      <c r="B134" s="119"/>
      <c r="C134" s="119"/>
      <c r="D134" s="119"/>
      <c r="E134" s="119"/>
      <c r="F134" s="82">
        <v>80051719</v>
      </c>
      <c r="G134" s="83" t="s">
        <v>61</v>
      </c>
      <c r="H134" s="83" t="s">
        <v>253</v>
      </c>
      <c r="I134" s="84" t="s">
        <v>38</v>
      </c>
      <c r="J134" s="85" t="s">
        <v>39</v>
      </c>
      <c r="K134" s="85" t="s">
        <v>40</v>
      </c>
      <c r="L134" s="86" t="s">
        <v>41</v>
      </c>
      <c r="M134" s="86" t="s">
        <v>344</v>
      </c>
      <c r="N134" s="86" t="s">
        <v>344</v>
      </c>
      <c r="O134" s="86" t="s">
        <v>344</v>
      </c>
      <c r="P134" s="86" t="s">
        <v>344</v>
      </c>
      <c r="Q134" s="86" t="s">
        <v>344</v>
      </c>
      <c r="R134" s="86" t="s">
        <v>344</v>
      </c>
      <c r="S134" s="86" t="s">
        <v>344</v>
      </c>
      <c r="T134" s="86" t="s">
        <v>344</v>
      </c>
      <c r="U134" s="85">
        <v>177</v>
      </c>
      <c r="V134" s="85">
        <v>72</v>
      </c>
      <c r="W134" s="85" t="s">
        <v>44</v>
      </c>
      <c r="X134" s="85">
        <v>105</v>
      </c>
      <c r="Y134" s="85">
        <v>35</v>
      </c>
      <c r="Z134" s="85" t="s">
        <v>39</v>
      </c>
      <c r="AA134" s="85">
        <v>0</v>
      </c>
      <c r="AB134" s="85">
        <v>35</v>
      </c>
      <c r="AC134" s="85">
        <v>99.5</v>
      </c>
      <c r="AD134" s="87">
        <v>38628</v>
      </c>
      <c r="AE134" s="88">
        <v>184</v>
      </c>
      <c r="AF134" s="85">
        <v>125</v>
      </c>
    </row>
    <row r="135" spans="1:32" x14ac:dyDescent="0.25">
      <c r="A135" s="119"/>
      <c r="B135" s="119"/>
      <c r="C135" s="119"/>
      <c r="D135" s="119"/>
      <c r="E135" s="119"/>
      <c r="F135" s="82">
        <v>52765189</v>
      </c>
      <c r="G135" s="83" t="s">
        <v>68</v>
      </c>
      <c r="H135" s="83" t="s">
        <v>253</v>
      </c>
      <c r="I135" s="84" t="s">
        <v>38</v>
      </c>
      <c r="J135" s="85" t="s">
        <v>39</v>
      </c>
      <c r="K135" s="85" t="s">
        <v>40</v>
      </c>
      <c r="L135" s="86" t="s">
        <v>87</v>
      </c>
      <c r="M135" s="86">
        <v>0</v>
      </c>
      <c r="N135" s="86">
        <v>0</v>
      </c>
      <c r="O135" s="86">
        <v>0</v>
      </c>
      <c r="P135" s="86">
        <v>0</v>
      </c>
      <c r="Q135" s="86">
        <v>0</v>
      </c>
      <c r="R135" s="86">
        <v>0</v>
      </c>
      <c r="S135" s="86">
        <v>0</v>
      </c>
      <c r="T135" s="86">
        <v>0</v>
      </c>
      <c r="U135" s="85">
        <v>136</v>
      </c>
      <c r="V135" s="85">
        <v>72</v>
      </c>
      <c r="W135" s="85" t="s">
        <v>44</v>
      </c>
      <c r="X135" s="85">
        <v>64</v>
      </c>
      <c r="Y135" s="85">
        <v>30</v>
      </c>
      <c r="Z135" s="85" t="s">
        <v>39</v>
      </c>
      <c r="AA135" s="85">
        <v>0</v>
      </c>
      <c r="AB135" s="85">
        <v>30</v>
      </c>
      <c r="AC135" s="85">
        <v>97.15</v>
      </c>
      <c r="AD135" s="87">
        <v>39874</v>
      </c>
      <c r="AE135" s="88">
        <v>142.46666666666667</v>
      </c>
      <c r="AF135" s="85">
        <v>126</v>
      </c>
    </row>
    <row r="136" spans="1:32" x14ac:dyDescent="0.25">
      <c r="A136" s="119"/>
      <c r="B136" s="119"/>
      <c r="C136" s="119"/>
      <c r="D136" s="119"/>
      <c r="E136" s="119"/>
      <c r="F136" s="82">
        <v>52846238</v>
      </c>
      <c r="G136" s="83" t="s">
        <v>68</v>
      </c>
      <c r="H136" s="83" t="s">
        <v>253</v>
      </c>
      <c r="I136" s="84" t="s">
        <v>38</v>
      </c>
      <c r="J136" s="85" t="s">
        <v>39</v>
      </c>
      <c r="K136" s="85" t="s">
        <v>40</v>
      </c>
      <c r="L136" s="86" t="s">
        <v>41</v>
      </c>
      <c r="M136" s="86" t="s">
        <v>344</v>
      </c>
      <c r="N136" s="86" t="s">
        <v>344</v>
      </c>
      <c r="O136" s="86" t="s">
        <v>344</v>
      </c>
      <c r="P136" s="86" t="s">
        <v>344</v>
      </c>
      <c r="Q136" s="86" t="s">
        <v>344</v>
      </c>
      <c r="R136" s="86" t="s">
        <v>344</v>
      </c>
      <c r="S136" s="86" t="s">
        <v>344</v>
      </c>
      <c r="T136" s="86" t="s">
        <v>344</v>
      </c>
      <c r="U136" s="85">
        <v>116</v>
      </c>
      <c r="V136" s="85">
        <v>72</v>
      </c>
      <c r="W136" s="85" t="s">
        <v>44</v>
      </c>
      <c r="X136" s="85">
        <v>44</v>
      </c>
      <c r="Y136" s="85">
        <v>25</v>
      </c>
      <c r="Z136" s="85" t="s">
        <v>39</v>
      </c>
      <c r="AA136" s="85">
        <v>0</v>
      </c>
      <c r="AB136" s="85">
        <v>25</v>
      </c>
      <c r="AC136" s="85">
        <v>98.68</v>
      </c>
      <c r="AD136" s="87">
        <v>41761</v>
      </c>
      <c r="AE136" s="88">
        <v>79.566666666666663</v>
      </c>
      <c r="AF136" s="85">
        <v>127</v>
      </c>
    </row>
    <row r="137" spans="1:32" x14ac:dyDescent="0.25">
      <c r="A137" s="119"/>
      <c r="B137" s="119"/>
      <c r="C137" s="119"/>
      <c r="D137" s="119"/>
      <c r="E137" s="119"/>
      <c r="F137" s="82">
        <v>11323576</v>
      </c>
      <c r="G137" s="83" t="s">
        <v>385</v>
      </c>
      <c r="H137" s="83" t="s">
        <v>253</v>
      </c>
      <c r="I137" s="84" t="s">
        <v>38</v>
      </c>
      <c r="J137" s="85" t="s">
        <v>39</v>
      </c>
      <c r="K137" s="85" t="s">
        <v>40</v>
      </c>
      <c r="L137" s="86" t="s">
        <v>47</v>
      </c>
      <c r="M137" s="86" t="s">
        <v>344</v>
      </c>
      <c r="N137" s="86" t="s">
        <v>344</v>
      </c>
      <c r="O137" s="86" t="s">
        <v>344</v>
      </c>
      <c r="P137" s="86" t="s">
        <v>344</v>
      </c>
      <c r="Q137" s="86" t="s">
        <v>344</v>
      </c>
      <c r="R137" s="86" t="s">
        <v>344</v>
      </c>
      <c r="S137" s="86" t="s">
        <v>344</v>
      </c>
      <c r="T137" s="86" t="s">
        <v>344</v>
      </c>
      <c r="U137" s="85">
        <v>80</v>
      </c>
      <c r="V137" s="85">
        <v>72</v>
      </c>
      <c r="W137" s="85" t="s">
        <v>44</v>
      </c>
      <c r="X137" s="85">
        <v>8</v>
      </c>
      <c r="Y137" s="85">
        <v>0</v>
      </c>
      <c r="Z137" s="85" t="s">
        <v>39</v>
      </c>
      <c r="AA137" s="85">
        <v>0</v>
      </c>
      <c r="AB137" s="85">
        <v>0</v>
      </c>
      <c r="AC137" s="85">
        <v>100</v>
      </c>
      <c r="AD137" s="87">
        <v>41579</v>
      </c>
      <c r="AE137" s="88">
        <v>85.63333333333334</v>
      </c>
      <c r="AF137" s="85">
        <v>128</v>
      </c>
    </row>
    <row r="138" spans="1:32" x14ac:dyDescent="0.25">
      <c r="A138" s="119"/>
      <c r="B138" s="119"/>
      <c r="C138" s="119"/>
      <c r="D138" s="119"/>
      <c r="E138" s="119"/>
      <c r="F138" s="82">
        <v>52089035</v>
      </c>
      <c r="G138" s="83" t="s">
        <v>68</v>
      </c>
      <c r="H138" s="83" t="s">
        <v>253</v>
      </c>
      <c r="I138" s="84" t="s">
        <v>38</v>
      </c>
      <c r="J138" s="85" t="s">
        <v>39</v>
      </c>
      <c r="K138" s="85" t="s">
        <v>40</v>
      </c>
      <c r="L138" s="86" t="s">
        <v>41</v>
      </c>
      <c r="M138" s="86" t="s">
        <v>344</v>
      </c>
      <c r="N138" s="86" t="s">
        <v>344</v>
      </c>
      <c r="O138" s="86" t="s">
        <v>344</v>
      </c>
      <c r="P138" s="86" t="s">
        <v>344</v>
      </c>
      <c r="Q138" s="86" t="s">
        <v>344</v>
      </c>
      <c r="R138" s="86" t="s">
        <v>344</v>
      </c>
      <c r="S138" s="86" t="s">
        <v>344</v>
      </c>
      <c r="T138" s="86" t="s">
        <v>344</v>
      </c>
      <c r="U138" s="85">
        <v>81</v>
      </c>
      <c r="V138" s="85">
        <v>72</v>
      </c>
      <c r="W138" s="85" t="s">
        <v>44</v>
      </c>
      <c r="X138" s="85">
        <v>9</v>
      </c>
      <c r="Y138" s="85">
        <v>0</v>
      </c>
      <c r="Z138" s="85" t="s">
        <v>39</v>
      </c>
      <c r="AA138" s="85">
        <v>0</v>
      </c>
      <c r="AB138" s="85">
        <v>0</v>
      </c>
      <c r="AC138" s="85">
        <v>100</v>
      </c>
      <c r="AD138" s="87">
        <v>42248</v>
      </c>
      <c r="AE138" s="88">
        <v>63.333333333333336</v>
      </c>
      <c r="AF138" s="85">
        <v>129</v>
      </c>
    </row>
    <row r="139" spans="1:32" x14ac:dyDescent="0.25">
      <c r="A139" s="119"/>
      <c r="B139" s="119"/>
      <c r="C139" s="119"/>
      <c r="D139" s="119"/>
      <c r="E139" s="119"/>
      <c r="F139" s="82">
        <v>20735732</v>
      </c>
      <c r="G139" s="83" t="s">
        <v>68</v>
      </c>
      <c r="H139" s="83" t="s">
        <v>253</v>
      </c>
      <c r="I139" s="84" t="s">
        <v>38</v>
      </c>
      <c r="J139" s="85" t="s">
        <v>39</v>
      </c>
      <c r="K139" s="85" t="s">
        <v>40</v>
      </c>
      <c r="L139" s="86" t="s">
        <v>41</v>
      </c>
      <c r="M139" s="86" t="s">
        <v>344</v>
      </c>
      <c r="N139" s="86" t="s">
        <v>344</v>
      </c>
      <c r="O139" s="86" t="s">
        <v>344</v>
      </c>
      <c r="P139" s="86" t="s">
        <v>344</v>
      </c>
      <c r="Q139" s="86" t="s">
        <v>344</v>
      </c>
      <c r="R139" s="86" t="s">
        <v>344</v>
      </c>
      <c r="S139" s="86" t="s">
        <v>344</v>
      </c>
      <c r="T139" s="86" t="s">
        <v>344</v>
      </c>
      <c r="U139" s="85">
        <v>80</v>
      </c>
      <c r="V139" s="85">
        <v>72</v>
      </c>
      <c r="W139" s="85" t="s">
        <v>44</v>
      </c>
      <c r="X139" s="85">
        <v>8</v>
      </c>
      <c r="Y139" s="85">
        <v>0</v>
      </c>
      <c r="Z139" s="85" t="s">
        <v>39</v>
      </c>
      <c r="AA139" s="85">
        <v>0</v>
      </c>
      <c r="AB139" s="85">
        <v>0</v>
      </c>
      <c r="AC139" s="85">
        <v>98.19</v>
      </c>
      <c r="AD139" s="87">
        <v>41579</v>
      </c>
      <c r="AE139" s="88">
        <v>85.63333333333334</v>
      </c>
      <c r="AF139" s="85">
        <v>130</v>
      </c>
    </row>
    <row r="140" spans="1:32" x14ac:dyDescent="0.25">
      <c r="A140" s="119"/>
      <c r="B140" s="119"/>
      <c r="C140" s="119"/>
      <c r="D140" s="119"/>
      <c r="E140" s="119"/>
      <c r="F140" s="82">
        <v>11302955</v>
      </c>
      <c r="G140" s="83" t="s">
        <v>61</v>
      </c>
      <c r="H140" s="83" t="s">
        <v>253</v>
      </c>
      <c r="I140" s="84" t="s">
        <v>51</v>
      </c>
      <c r="J140" s="85" t="s">
        <v>39</v>
      </c>
      <c r="K140" s="85" t="s">
        <v>40</v>
      </c>
      <c r="L140" s="86" t="s">
        <v>426</v>
      </c>
      <c r="M140" s="86">
        <v>0</v>
      </c>
      <c r="N140" s="86">
        <v>0</v>
      </c>
      <c r="O140" s="86">
        <v>0</v>
      </c>
      <c r="P140" s="86">
        <v>0</v>
      </c>
      <c r="Q140" s="86" t="s">
        <v>161</v>
      </c>
      <c r="R140" s="86">
        <v>0</v>
      </c>
      <c r="S140" s="86">
        <v>0</v>
      </c>
      <c r="T140" s="86">
        <v>0</v>
      </c>
      <c r="U140" s="85">
        <v>286</v>
      </c>
      <c r="V140" s="85">
        <v>72</v>
      </c>
      <c r="W140" s="85" t="s">
        <v>44</v>
      </c>
      <c r="X140" s="85">
        <v>214</v>
      </c>
      <c r="Y140" s="85">
        <v>50</v>
      </c>
      <c r="Z140" s="85" t="s">
        <v>298</v>
      </c>
      <c r="AA140" s="85">
        <v>35</v>
      </c>
      <c r="AB140" s="85">
        <v>85</v>
      </c>
      <c r="AC140" s="85">
        <v>71.95</v>
      </c>
      <c r="AD140" s="87">
        <v>35325</v>
      </c>
      <c r="AE140" s="88">
        <v>294.10000000000002</v>
      </c>
      <c r="AF140" s="85">
        <v>131</v>
      </c>
    </row>
    <row r="141" spans="1:32" x14ac:dyDescent="0.25">
      <c r="A141" s="119"/>
      <c r="B141" s="119"/>
      <c r="C141" s="119"/>
      <c r="D141" s="119"/>
      <c r="E141" s="119"/>
      <c r="F141" s="82">
        <v>39520928</v>
      </c>
      <c r="G141" s="83" t="s">
        <v>61</v>
      </c>
      <c r="H141" s="83" t="s">
        <v>253</v>
      </c>
      <c r="I141" s="84" t="s">
        <v>51</v>
      </c>
      <c r="J141" s="85" t="s">
        <v>39</v>
      </c>
      <c r="K141" s="85" t="s">
        <v>40</v>
      </c>
      <c r="L141" s="86" t="s">
        <v>250</v>
      </c>
      <c r="M141" s="86" t="s">
        <v>344</v>
      </c>
      <c r="N141" s="86" t="s">
        <v>344</v>
      </c>
      <c r="O141" s="86" t="s">
        <v>344</v>
      </c>
      <c r="P141" s="86" t="s">
        <v>344</v>
      </c>
      <c r="Q141" s="86" t="s">
        <v>344</v>
      </c>
      <c r="R141" s="86" t="s">
        <v>344</v>
      </c>
      <c r="S141" s="86" t="s">
        <v>344</v>
      </c>
      <c r="T141" s="86" t="s">
        <v>344</v>
      </c>
      <c r="U141" s="85">
        <v>329</v>
      </c>
      <c r="V141" s="85">
        <v>72</v>
      </c>
      <c r="W141" s="85" t="s">
        <v>44</v>
      </c>
      <c r="X141" s="85">
        <v>257</v>
      </c>
      <c r="Y141" s="85">
        <v>50</v>
      </c>
      <c r="Z141" s="85" t="s">
        <v>39</v>
      </c>
      <c r="AA141" s="85">
        <v>0</v>
      </c>
      <c r="AB141" s="85">
        <v>50</v>
      </c>
      <c r="AC141" s="85">
        <v>88.22</v>
      </c>
      <c r="AD141" s="87">
        <v>34015</v>
      </c>
      <c r="AE141" s="88">
        <v>337.76666666666665</v>
      </c>
      <c r="AF141" s="85">
        <v>132</v>
      </c>
    </row>
    <row r="142" spans="1:32" x14ac:dyDescent="0.25">
      <c r="A142" s="119"/>
      <c r="B142" s="119"/>
      <c r="C142" s="119"/>
      <c r="D142" s="119"/>
      <c r="E142" s="119"/>
      <c r="F142" s="82">
        <v>51859984</v>
      </c>
      <c r="G142" s="83" t="s">
        <v>61</v>
      </c>
      <c r="H142" s="83" t="s">
        <v>253</v>
      </c>
      <c r="I142" s="84" t="s">
        <v>51</v>
      </c>
      <c r="J142" s="85" t="s">
        <v>39</v>
      </c>
      <c r="K142" s="85" t="s">
        <v>40</v>
      </c>
      <c r="L142" s="86" t="s">
        <v>41</v>
      </c>
      <c r="M142" s="86" t="s">
        <v>344</v>
      </c>
      <c r="N142" s="86" t="s">
        <v>344</v>
      </c>
      <c r="O142" s="86" t="s">
        <v>344</v>
      </c>
      <c r="P142" s="86" t="s">
        <v>344</v>
      </c>
      <c r="Q142" s="86" t="s">
        <v>344</v>
      </c>
      <c r="R142" s="86" t="s">
        <v>344</v>
      </c>
      <c r="S142" s="86" t="s">
        <v>344</v>
      </c>
      <c r="T142" s="86" t="s">
        <v>344</v>
      </c>
      <c r="U142" s="85">
        <v>338</v>
      </c>
      <c r="V142" s="85">
        <v>72</v>
      </c>
      <c r="W142" s="85" t="s">
        <v>44</v>
      </c>
      <c r="X142" s="85">
        <v>266</v>
      </c>
      <c r="Y142" s="85">
        <v>50</v>
      </c>
      <c r="Z142" s="85" t="s">
        <v>39</v>
      </c>
      <c r="AA142" s="85">
        <v>0</v>
      </c>
      <c r="AB142" s="85">
        <v>50</v>
      </c>
      <c r="AC142" s="85">
        <v>87.5</v>
      </c>
      <c r="AD142" s="87">
        <v>34015</v>
      </c>
      <c r="AE142" s="88">
        <v>337.76666666666665</v>
      </c>
      <c r="AF142" s="85">
        <v>133</v>
      </c>
    </row>
    <row r="143" spans="1:32" x14ac:dyDescent="0.25">
      <c r="A143" s="119"/>
      <c r="B143" s="119"/>
      <c r="C143" s="119"/>
      <c r="D143" s="119"/>
      <c r="E143" s="119"/>
      <c r="F143" s="82">
        <v>51939088</v>
      </c>
      <c r="G143" s="83" t="s">
        <v>61</v>
      </c>
      <c r="H143" s="83" t="s">
        <v>253</v>
      </c>
      <c r="I143" s="84" t="s">
        <v>51</v>
      </c>
      <c r="J143" s="85" t="s">
        <v>39</v>
      </c>
      <c r="K143" s="85" t="s">
        <v>40</v>
      </c>
      <c r="L143" s="86" t="s">
        <v>153</v>
      </c>
      <c r="M143" s="86" t="s">
        <v>344</v>
      </c>
      <c r="N143" s="86" t="s">
        <v>344</v>
      </c>
      <c r="O143" s="86" t="s">
        <v>344</v>
      </c>
      <c r="P143" s="86" t="s">
        <v>344</v>
      </c>
      <c r="Q143" s="86" t="s">
        <v>344</v>
      </c>
      <c r="R143" s="86" t="s">
        <v>344</v>
      </c>
      <c r="S143" s="86" t="s">
        <v>344</v>
      </c>
      <c r="T143" s="86" t="s">
        <v>344</v>
      </c>
      <c r="U143" s="85">
        <v>354</v>
      </c>
      <c r="V143" s="85">
        <v>72</v>
      </c>
      <c r="W143" s="85" t="s">
        <v>44</v>
      </c>
      <c r="X143" s="85">
        <v>282</v>
      </c>
      <c r="Y143" s="85">
        <v>50</v>
      </c>
      <c r="Z143" s="85" t="s">
        <v>39</v>
      </c>
      <c r="AA143" s="85">
        <v>0</v>
      </c>
      <c r="AB143" s="85">
        <v>50</v>
      </c>
      <c r="AC143" s="85">
        <v>76.39</v>
      </c>
      <c r="AD143" s="87">
        <v>34015</v>
      </c>
      <c r="AE143" s="88">
        <v>337.76666666666665</v>
      </c>
      <c r="AF143" s="85">
        <v>134</v>
      </c>
    </row>
    <row r="144" spans="1:32" x14ac:dyDescent="0.25">
      <c r="A144" s="119"/>
      <c r="B144" s="119"/>
      <c r="C144" s="119"/>
      <c r="D144" s="119"/>
      <c r="E144" s="119"/>
      <c r="F144" s="82">
        <v>51753204</v>
      </c>
      <c r="G144" s="83" t="s">
        <v>61</v>
      </c>
      <c r="H144" s="83" t="s">
        <v>253</v>
      </c>
      <c r="I144" s="84" t="s">
        <v>51</v>
      </c>
      <c r="J144" s="85" t="s">
        <v>39</v>
      </c>
      <c r="K144" s="85" t="s">
        <v>40</v>
      </c>
      <c r="L144" s="86" t="s">
        <v>41</v>
      </c>
      <c r="M144" s="86" t="s">
        <v>344</v>
      </c>
      <c r="N144" s="86" t="s">
        <v>344</v>
      </c>
      <c r="O144" s="86" t="s">
        <v>344</v>
      </c>
      <c r="P144" s="86" t="s">
        <v>344</v>
      </c>
      <c r="Q144" s="86" t="s">
        <v>344</v>
      </c>
      <c r="R144" s="86" t="s">
        <v>344</v>
      </c>
      <c r="S144" s="86" t="s">
        <v>344</v>
      </c>
      <c r="T144" s="86" t="s">
        <v>344</v>
      </c>
      <c r="U144" s="85">
        <v>329</v>
      </c>
      <c r="V144" s="85">
        <v>72</v>
      </c>
      <c r="W144" s="85" t="s">
        <v>44</v>
      </c>
      <c r="X144" s="85">
        <v>257</v>
      </c>
      <c r="Y144" s="85">
        <v>50</v>
      </c>
      <c r="Z144" s="85" t="s">
        <v>39</v>
      </c>
      <c r="AA144" s="85">
        <v>0</v>
      </c>
      <c r="AB144" s="85">
        <v>50</v>
      </c>
      <c r="AC144" s="85">
        <v>75.44</v>
      </c>
      <c r="AD144" s="87">
        <v>34015</v>
      </c>
      <c r="AE144" s="88">
        <v>337.76666666666665</v>
      </c>
      <c r="AF144" s="85">
        <v>135</v>
      </c>
    </row>
    <row r="145" spans="1:32" x14ac:dyDescent="0.25">
      <c r="A145" s="119"/>
      <c r="B145" s="119"/>
      <c r="C145" s="119"/>
      <c r="D145" s="119"/>
      <c r="E145" s="119"/>
      <c r="F145" s="82">
        <v>20493575</v>
      </c>
      <c r="G145" s="83" t="s">
        <v>61</v>
      </c>
      <c r="H145" s="83" t="s">
        <v>253</v>
      </c>
      <c r="I145" s="84" t="s">
        <v>38</v>
      </c>
      <c r="J145" s="85" t="s">
        <v>39</v>
      </c>
      <c r="K145" s="85" t="s">
        <v>40</v>
      </c>
      <c r="L145" s="86" t="s">
        <v>66</v>
      </c>
      <c r="M145" s="86">
        <v>0</v>
      </c>
      <c r="N145" s="86">
        <v>0</v>
      </c>
      <c r="O145" s="86">
        <v>0</v>
      </c>
      <c r="P145" s="86">
        <v>0</v>
      </c>
      <c r="Q145" s="86" t="s">
        <v>154</v>
      </c>
      <c r="R145" s="86">
        <v>0</v>
      </c>
      <c r="S145" s="86">
        <v>0</v>
      </c>
      <c r="T145" s="86">
        <v>0</v>
      </c>
      <c r="U145" s="85">
        <v>338</v>
      </c>
      <c r="V145" s="85">
        <v>72</v>
      </c>
      <c r="W145" s="85" t="s">
        <v>44</v>
      </c>
      <c r="X145" s="85">
        <v>266</v>
      </c>
      <c r="Y145" s="85">
        <v>50</v>
      </c>
      <c r="Z145" s="85" t="s">
        <v>298</v>
      </c>
      <c r="AA145" s="85">
        <v>35</v>
      </c>
      <c r="AB145" s="85">
        <v>85</v>
      </c>
      <c r="AC145" s="85">
        <v>97.5</v>
      </c>
      <c r="AD145" s="87">
        <v>34015</v>
      </c>
      <c r="AE145" s="88">
        <v>337.76666666666665</v>
      </c>
      <c r="AF145" s="85">
        <v>136</v>
      </c>
    </row>
    <row r="146" spans="1:32" x14ac:dyDescent="0.25">
      <c r="A146" s="119"/>
      <c r="B146" s="119"/>
      <c r="C146" s="119"/>
      <c r="D146" s="119"/>
      <c r="E146" s="119"/>
      <c r="F146" s="82">
        <v>52466184</v>
      </c>
      <c r="G146" s="83" t="s">
        <v>68</v>
      </c>
      <c r="H146" s="83" t="s">
        <v>253</v>
      </c>
      <c r="I146" s="84" t="s">
        <v>38</v>
      </c>
      <c r="J146" s="85" t="s">
        <v>39</v>
      </c>
      <c r="K146" s="85" t="s">
        <v>40</v>
      </c>
      <c r="L146" s="86" t="s">
        <v>41</v>
      </c>
      <c r="M146" s="86">
        <v>0</v>
      </c>
      <c r="N146" s="86">
        <v>0</v>
      </c>
      <c r="O146" s="86">
        <v>0</v>
      </c>
      <c r="P146" s="86">
        <v>0</v>
      </c>
      <c r="Q146" s="86" t="s">
        <v>100</v>
      </c>
      <c r="R146" s="86">
        <v>0</v>
      </c>
      <c r="S146" s="86">
        <v>0</v>
      </c>
      <c r="T146" s="86">
        <v>0</v>
      </c>
      <c r="U146" s="85">
        <v>216</v>
      </c>
      <c r="V146" s="85">
        <v>72</v>
      </c>
      <c r="W146" s="85" t="s">
        <v>44</v>
      </c>
      <c r="X146" s="85">
        <v>144</v>
      </c>
      <c r="Y146" s="85">
        <v>45</v>
      </c>
      <c r="Z146" s="85" t="s">
        <v>298</v>
      </c>
      <c r="AA146" s="85">
        <v>35</v>
      </c>
      <c r="AB146" s="85">
        <v>80</v>
      </c>
      <c r="AC146" s="85">
        <v>100</v>
      </c>
      <c r="AD146" s="87">
        <v>41579</v>
      </c>
      <c r="AE146" s="88">
        <v>85.63333333333334</v>
      </c>
      <c r="AF146" s="85">
        <v>137</v>
      </c>
    </row>
    <row r="147" spans="1:32" x14ac:dyDescent="0.25">
      <c r="A147" s="119"/>
      <c r="B147" s="119"/>
      <c r="C147" s="119"/>
      <c r="D147" s="119"/>
      <c r="E147" s="119"/>
      <c r="F147" s="82">
        <v>52456803</v>
      </c>
      <c r="G147" s="83" t="s">
        <v>61</v>
      </c>
      <c r="H147" s="83" t="s">
        <v>253</v>
      </c>
      <c r="I147" s="84" t="s">
        <v>38</v>
      </c>
      <c r="J147" s="85" t="s">
        <v>39</v>
      </c>
      <c r="K147" s="85" t="s">
        <v>40</v>
      </c>
      <c r="L147" s="86" t="s">
        <v>157</v>
      </c>
      <c r="M147" s="86">
        <v>0</v>
      </c>
      <c r="N147" s="86">
        <v>0</v>
      </c>
      <c r="O147" s="86">
        <v>0</v>
      </c>
      <c r="P147" s="86">
        <v>0</v>
      </c>
      <c r="Q147" s="86" t="s">
        <v>427</v>
      </c>
      <c r="R147" s="86">
        <v>0</v>
      </c>
      <c r="S147" s="86">
        <v>0</v>
      </c>
      <c r="T147" s="86">
        <v>0</v>
      </c>
      <c r="U147" s="85">
        <v>201</v>
      </c>
      <c r="V147" s="85">
        <v>72</v>
      </c>
      <c r="W147" s="85" t="s">
        <v>44</v>
      </c>
      <c r="X147" s="85">
        <v>129</v>
      </c>
      <c r="Y147" s="85">
        <v>40</v>
      </c>
      <c r="Z147" s="85" t="s">
        <v>298</v>
      </c>
      <c r="AA147" s="85">
        <v>35</v>
      </c>
      <c r="AB147" s="85">
        <v>75</v>
      </c>
      <c r="AC147" s="85">
        <v>100</v>
      </c>
      <c r="AD147" s="87">
        <v>43579</v>
      </c>
      <c r="AE147" s="88">
        <v>18.966666666666665</v>
      </c>
      <c r="AF147" s="85">
        <v>138</v>
      </c>
    </row>
    <row r="148" spans="1:32" x14ac:dyDescent="0.25">
      <c r="A148" s="119"/>
      <c r="B148" s="119"/>
      <c r="C148" s="119"/>
      <c r="D148" s="119"/>
      <c r="E148" s="119"/>
      <c r="F148" s="82">
        <v>51842652</v>
      </c>
      <c r="G148" s="83" t="s">
        <v>61</v>
      </c>
      <c r="H148" s="83" t="s">
        <v>253</v>
      </c>
      <c r="I148" s="84" t="s">
        <v>38</v>
      </c>
      <c r="J148" s="85" t="s">
        <v>39</v>
      </c>
      <c r="K148" s="85" t="s">
        <v>40</v>
      </c>
      <c r="L148" s="86" t="s">
        <v>66</v>
      </c>
      <c r="M148" s="86">
        <v>0</v>
      </c>
      <c r="N148" s="86" t="s">
        <v>428</v>
      </c>
      <c r="O148" s="86">
        <v>0</v>
      </c>
      <c r="P148" s="86">
        <v>0</v>
      </c>
      <c r="Q148" s="86">
        <v>0</v>
      </c>
      <c r="R148" s="86">
        <v>0</v>
      </c>
      <c r="S148" s="86">
        <v>0</v>
      </c>
      <c r="T148" s="86">
        <v>0</v>
      </c>
      <c r="U148" s="85">
        <v>281</v>
      </c>
      <c r="V148" s="85">
        <v>72</v>
      </c>
      <c r="W148" s="85" t="s">
        <v>44</v>
      </c>
      <c r="X148" s="85">
        <v>209</v>
      </c>
      <c r="Y148" s="85">
        <v>50</v>
      </c>
      <c r="Z148" s="85" t="s">
        <v>84</v>
      </c>
      <c r="AA148" s="85">
        <v>25</v>
      </c>
      <c r="AB148" s="85">
        <v>75</v>
      </c>
      <c r="AC148" s="85">
        <v>97.52</v>
      </c>
      <c r="AD148" s="87">
        <v>43406</v>
      </c>
      <c r="AE148" s="88">
        <v>24.733333333333334</v>
      </c>
      <c r="AF148" s="85">
        <v>139</v>
      </c>
    </row>
    <row r="149" spans="1:32" x14ac:dyDescent="0.25">
      <c r="A149" s="119"/>
      <c r="B149" s="119"/>
      <c r="C149" s="119"/>
      <c r="D149" s="119"/>
      <c r="E149" s="119"/>
      <c r="F149" s="82">
        <v>79399388</v>
      </c>
      <c r="G149" s="83" t="s">
        <v>61</v>
      </c>
      <c r="H149" s="83" t="s">
        <v>253</v>
      </c>
      <c r="I149" s="84" t="s">
        <v>38</v>
      </c>
      <c r="J149" s="85" t="s">
        <v>39</v>
      </c>
      <c r="K149" s="85" t="s">
        <v>40</v>
      </c>
      <c r="L149" s="86" t="s">
        <v>41</v>
      </c>
      <c r="M149" s="86">
        <v>0</v>
      </c>
      <c r="N149" s="86" t="s">
        <v>405</v>
      </c>
      <c r="O149" s="86">
        <v>0</v>
      </c>
      <c r="P149" s="86">
        <v>0</v>
      </c>
      <c r="Q149" s="86" t="s">
        <v>138</v>
      </c>
      <c r="R149" s="86">
        <v>0</v>
      </c>
      <c r="S149" s="86">
        <v>0</v>
      </c>
      <c r="T149" s="86">
        <v>0</v>
      </c>
      <c r="U149" s="85">
        <v>198</v>
      </c>
      <c r="V149" s="85">
        <v>72</v>
      </c>
      <c r="W149" s="85" t="s">
        <v>44</v>
      </c>
      <c r="X149" s="85">
        <v>126</v>
      </c>
      <c r="Y149" s="85">
        <v>40</v>
      </c>
      <c r="Z149" s="85" t="s">
        <v>298</v>
      </c>
      <c r="AA149" s="85">
        <v>35</v>
      </c>
      <c r="AB149" s="85">
        <v>75</v>
      </c>
      <c r="AC149" s="85">
        <v>97</v>
      </c>
      <c r="AD149" s="87">
        <v>43438</v>
      </c>
      <c r="AE149" s="88">
        <v>23.666666666666668</v>
      </c>
      <c r="AF149" s="85">
        <v>140</v>
      </c>
    </row>
    <row r="150" spans="1:32" x14ac:dyDescent="0.25">
      <c r="A150" s="119"/>
      <c r="B150" s="119"/>
      <c r="C150" s="119"/>
      <c r="D150" s="119"/>
      <c r="E150" s="119"/>
      <c r="F150" s="82">
        <v>28742201</v>
      </c>
      <c r="G150" s="83" t="s">
        <v>61</v>
      </c>
      <c r="H150" s="83" t="s">
        <v>253</v>
      </c>
      <c r="I150" s="84" t="s">
        <v>38</v>
      </c>
      <c r="J150" s="85" t="s">
        <v>39</v>
      </c>
      <c r="K150" s="85" t="s">
        <v>40</v>
      </c>
      <c r="L150" s="86" t="s">
        <v>73</v>
      </c>
      <c r="M150" s="86">
        <v>0</v>
      </c>
      <c r="N150" s="86">
        <v>0</v>
      </c>
      <c r="O150" s="86">
        <v>0</v>
      </c>
      <c r="P150" s="86">
        <v>0</v>
      </c>
      <c r="Q150" s="86" t="s">
        <v>370</v>
      </c>
      <c r="R150" s="86">
        <v>0</v>
      </c>
      <c r="S150" s="86">
        <v>0</v>
      </c>
      <c r="T150" s="86">
        <v>0</v>
      </c>
      <c r="U150" s="85">
        <v>200</v>
      </c>
      <c r="V150" s="85">
        <v>72</v>
      </c>
      <c r="W150" s="85" t="s">
        <v>44</v>
      </c>
      <c r="X150" s="85">
        <v>128</v>
      </c>
      <c r="Y150" s="85">
        <v>40</v>
      </c>
      <c r="Z150" s="85" t="s">
        <v>298</v>
      </c>
      <c r="AA150" s="85">
        <v>35</v>
      </c>
      <c r="AB150" s="85">
        <v>75</v>
      </c>
      <c r="AC150" s="85">
        <v>91.2</v>
      </c>
      <c r="AD150" s="87">
        <v>43685</v>
      </c>
      <c r="AE150" s="88">
        <v>15.433333333333334</v>
      </c>
      <c r="AF150" s="85">
        <v>141</v>
      </c>
    </row>
    <row r="151" spans="1:32" x14ac:dyDescent="0.25">
      <c r="A151" s="119"/>
      <c r="B151" s="119"/>
      <c r="C151" s="119"/>
      <c r="D151" s="119"/>
      <c r="E151" s="119"/>
      <c r="F151" s="82">
        <v>79041312</v>
      </c>
      <c r="G151" s="83" t="s">
        <v>61</v>
      </c>
      <c r="H151" s="83" t="s">
        <v>253</v>
      </c>
      <c r="I151" s="84" t="s">
        <v>38</v>
      </c>
      <c r="J151" s="85" t="s">
        <v>39</v>
      </c>
      <c r="K151" s="85" t="s">
        <v>40</v>
      </c>
      <c r="L151" s="86" t="s">
        <v>73</v>
      </c>
      <c r="M151" s="86">
        <v>0</v>
      </c>
      <c r="N151" s="86" t="s">
        <v>429</v>
      </c>
      <c r="O151" s="86">
        <v>0</v>
      </c>
      <c r="P151" s="86">
        <v>0</v>
      </c>
      <c r="Q151" s="86">
        <v>0</v>
      </c>
      <c r="R151" s="86">
        <v>0</v>
      </c>
      <c r="S151" s="86">
        <v>0</v>
      </c>
      <c r="T151" s="86">
        <v>0</v>
      </c>
      <c r="U151" s="85">
        <v>198</v>
      </c>
      <c r="V151" s="85">
        <v>72</v>
      </c>
      <c r="W151" s="85" t="s">
        <v>44</v>
      </c>
      <c r="X151" s="85">
        <v>126</v>
      </c>
      <c r="Y151" s="85">
        <v>40</v>
      </c>
      <c r="Z151" s="85" t="s">
        <v>84</v>
      </c>
      <c r="AA151" s="85">
        <v>25</v>
      </c>
      <c r="AB151" s="85">
        <v>65</v>
      </c>
      <c r="AC151" s="85">
        <v>100</v>
      </c>
      <c r="AD151" s="87">
        <v>43413</v>
      </c>
      <c r="AE151" s="88">
        <v>24.5</v>
      </c>
      <c r="AF151" s="85">
        <v>142</v>
      </c>
    </row>
    <row r="152" spans="1:32" x14ac:dyDescent="0.25">
      <c r="A152" s="119"/>
      <c r="B152" s="119"/>
      <c r="C152" s="119"/>
      <c r="D152" s="119"/>
      <c r="E152" s="119"/>
      <c r="F152" s="82">
        <v>79505893</v>
      </c>
      <c r="G152" s="83" t="s">
        <v>61</v>
      </c>
      <c r="H152" s="83" t="s">
        <v>253</v>
      </c>
      <c r="I152" s="84" t="s">
        <v>38</v>
      </c>
      <c r="J152" s="85" t="s">
        <v>39</v>
      </c>
      <c r="K152" s="85" t="s">
        <v>40</v>
      </c>
      <c r="L152" s="86" t="s">
        <v>66</v>
      </c>
      <c r="M152" s="86" t="s">
        <v>430</v>
      </c>
      <c r="N152" s="86">
        <v>0</v>
      </c>
      <c r="O152" s="86">
        <v>0</v>
      </c>
      <c r="P152" s="86">
        <v>0</v>
      </c>
      <c r="Q152" s="86">
        <v>0</v>
      </c>
      <c r="R152" s="86">
        <v>0</v>
      </c>
      <c r="S152" s="86">
        <v>0</v>
      </c>
      <c r="T152" s="86">
        <v>0</v>
      </c>
      <c r="U152" s="85">
        <v>284</v>
      </c>
      <c r="V152" s="85">
        <v>72</v>
      </c>
      <c r="W152" s="85" t="s">
        <v>44</v>
      </c>
      <c r="X152" s="85">
        <v>212</v>
      </c>
      <c r="Y152" s="85">
        <v>50</v>
      </c>
      <c r="Z152" s="85" t="s">
        <v>319</v>
      </c>
      <c r="AA152" s="85">
        <v>15</v>
      </c>
      <c r="AB152" s="85">
        <v>65</v>
      </c>
      <c r="AC152" s="85">
        <v>100</v>
      </c>
      <c r="AD152" s="87">
        <v>43430</v>
      </c>
      <c r="AE152" s="88">
        <v>23.933333333333334</v>
      </c>
      <c r="AF152" s="85">
        <v>143</v>
      </c>
    </row>
    <row r="153" spans="1:32" x14ac:dyDescent="0.25">
      <c r="A153" s="119"/>
      <c r="B153" s="119"/>
      <c r="C153" s="119"/>
      <c r="D153" s="119"/>
      <c r="E153" s="119"/>
      <c r="F153" s="82">
        <v>1030667554</v>
      </c>
      <c r="G153" s="83" t="s">
        <v>61</v>
      </c>
      <c r="H153" s="83" t="s">
        <v>253</v>
      </c>
      <c r="I153" s="84" t="s">
        <v>38</v>
      </c>
      <c r="J153" s="85" t="s">
        <v>39</v>
      </c>
      <c r="K153" s="85" t="s">
        <v>40</v>
      </c>
      <c r="L153" s="86" t="s">
        <v>63</v>
      </c>
      <c r="M153" s="86">
        <v>0</v>
      </c>
      <c r="N153" s="86">
        <v>0</v>
      </c>
      <c r="O153" s="86">
        <v>0</v>
      </c>
      <c r="P153" s="86">
        <v>0</v>
      </c>
      <c r="Q153" s="86" t="s">
        <v>85</v>
      </c>
      <c r="R153" s="86" t="s">
        <v>431</v>
      </c>
      <c r="S153" s="86">
        <v>0</v>
      </c>
      <c r="T153" s="86">
        <v>0</v>
      </c>
      <c r="U153" s="85">
        <v>114</v>
      </c>
      <c r="V153" s="85">
        <v>72</v>
      </c>
      <c r="W153" s="85" t="s">
        <v>44</v>
      </c>
      <c r="X153" s="85">
        <v>42</v>
      </c>
      <c r="Y153" s="85">
        <v>25</v>
      </c>
      <c r="Z153" s="85" t="s">
        <v>45</v>
      </c>
      <c r="AA153" s="85">
        <v>40</v>
      </c>
      <c r="AB153" s="85">
        <v>65</v>
      </c>
      <c r="AC153" s="85">
        <v>99.15</v>
      </c>
      <c r="AD153" s="87">
        <v>43577</v>
      </c>
      <c r="AE153" s="88">
        <v>19.033333333333335</v>
      </c>
      <c r="AF153" s="85">
        <v>144</v>
      </c>
    </row>
    <row r="154" spans="1:32" x14ac:dyDescent="0.25">
      <c r="A154" s="119"/>
      <c r="B154" s="119"/>
      <c r="C154" s="119"/>
      <c r="D154" s="119"/>
      <c r="E154" s="119"/>
      <c r="F154" s="82">
        <v>39761576</v>
      </c>
      <c r="G154" s="83" t="s">
        <v>61</v>
      </c>
      <c r="H154" s="83" t="s">
        <v>253</v>
      </c>
      <c r="I154" s="84" t="s">
        <v>38</v>
      </c>
      <c r="J154" s="85" t="s">
        <v>39</v>
      </c>
      <c r="K154" s="85" t="s">
        <v>40</v>
      </c>
      <c r="L154" s="86" t="s">
        <v>432</v>
      </c>
      <c r="M154" s="86">
        <v>0</v>
      </c>
      <c r="N154" s="86">
        <v>0</v>
      </c>
      <c r="O154" s="86">
        <v>0</v>
      </c>
      <c r="P154" s="86">
        <v>0</v>
      </c>
      <c r="Q154" s="86" t="s">
        <v>285</v>
      </c>
      <c r="R154" s="86">
        <v>0</v>
      </c>
      <c r="S154" s="86">
        <v>0</v>
      </c>
      <c r="T154" s="86">
        <v>0</v>
      </c>
      <c r="U154" s="85">
        <v>142</v>
      </c>
      <c r="V154" s="85">
        <v>72</v>
      </c>
      <c r="W154" s="85" t="s">
        <v>44</v>
      </c>
      <c r="X154" s="85">
        <v>70</v>
      </c>
      <c r="Y154" s="85">
        <v>30</v>
      </c>
      <c r="Z154" s="85" t="s">
        <v>298</v>
      </c>
      <c r="AA154" s="85">
        <v>35</v>
      </c>
      <c r="AB154" s="85">
        <v>65</v>
      </c>
      <c r="AC154" s="85">
        <v>93.94</v>
      </c>
      <c r="AD154" s="87">
        <v>43649</v>
      </c>
      <c r="AE154" s="88">
        <v>16.633333333333333</v>
      </c>
      <c r="AF154" s="85">
        <v>145</v>
      </c>
    </row>
    <row r="155" spans="1:32" x14ac:dyDescent="0.25">
      <c r="A155" s="119"/>
      <c r="B155" s="119"/>
      <c r="C155" s="119"/>
      <c r="D155" s="119"/>
      <c r="E155" s="119"/>
      <c r="F155" s="82">
        <v>80213925</v>
      </c>
      <c r="G155" s="83" t="s">
        <v>61</v>
      </c>
      <c r="H155" s="83" t="s">
        <v>253</v>
      </c>
      <c r="I155" s="84" t="s">
        <v>38</v>
      </c>
      <c r="J155" s="85" t="s">
        <v>39</v>
      </c>
      <c r="K155" s="85" t="s">
        <v>40</v>
      </c>
      <c r="L155" s="86" t="s">
        <v>66</v>
      </c>
      <c r="M155" s="86">
        <v>0</v>
      </c>
      <c r="N155" s="86" t="s">
        <v>433</v>
      </c>
      <c r="O155" s="86">
        <v>0</v>
      </c>
      <c r="P155" s="86" t="s">
        <v>434</v>
      </c>
      <c r="Q155" s="86" t="s">
        <v>83</v>
      </c>
      <c r="R155" s="86" t="s">
        <v>435</v>
      </c>
      <c r="S155" s="86">
        <v>0</v>
      </c>
      <c r="T155" s="86">
        <v>0</v>
      </c>
      <c r="U155" s="85">
        <v>96</v>
      </c>
      <c r="V155" s="85">
        <v>72</v>
      </c>
      <c r="W155" s="85" t="s">
        <v>44</v>
      </c>
      <c r="X155" s="85">
        <v>24</v>
      </c>
      <c r="Y155" s="85">
        <v>20</v>
      </c>
      <c r="Z155" s="85" t="s">
        <v>45</v>
      </c>
      <c r="AA155" s="85">
        <v>40</v>
      </c>
      <c r="AB155" s="85">
        <v>60</v>
      </c>
      <c r="AC155" s="85">
        <v>100</v>
      </c>
      <c r="AD155" s="87">
        <v>43433</v>
      </c>
      <c r="AE155" s="88">
        <v>23.833333333333332</v>
      </c>
      <c r="AF155" s="85">
        <v>146</v>
      </c>
    </row>
    <row r="156" spans="1:32" x14ac:dyDescent="0.25">
      <c r="A156" s="119"/>
      <c r="B156" s="119"/>
      <c r="C156" s="119"/>
      <c r="D156" s="119"/>
      <c r="E156" s="119"/>
      <c r="F156" s="82">
        <v>52780179</v>
      </c>
      <c r="G156" s="83" t="s">
        <v>68</v>
      </c>
      <c r="H156" s="83" t="s">
        <v>253</v>
      </c>
      <c r="I156" s="84" t="s">
        <v>38</v>
      </c>
      <c r="J156" s="85" t="s">
        <v>39</v>
      </c>
      <c r="K156" s="85" t="s">
        <v>40</v>
      </c>
      <c r="L156" s="86" t="s">
        <v>41</v>
      </c>
      <c r="M156" s="86">
        <v>0</v>
      </c>
      <c r="N156" s="86">
        <v>0</v>
      </c>
      <c r="O156" s="86">
        <v>0</v>
      </c>
      <c r="P156" s="86">
        <v>0</v>
      </c>
      <c r="Q156" s="86" t="s">
        <v>49</v>
      </c>
      <c r="R156" s="86">
        <v>0</v>
      </c>
      <c r="S156" s="86">
        <v>0</v>
      </c>
      <c r="T156" s="86">
        <v>0</v>
      </c>
      <c r="U156" s="85">
        <v>112</v>
      </c>
      <c r="V156" s="85">
        <v>72</v>
      </c>
      <c r="W156" s="85" t="s">
        <v>44</v>
      </c>
      <c r="X156" s="85">
        <v>40</v>
      </c>
      <c r="Y156" s="85">
        <v>25</v>
      </c>
      <c r="Z156" s="85" t="s">
        <v>298</v>
      </c>
      <c r="AA156" s="85">
        <v>35</v>
      </c>
      <c r="AB156" s="85">
        <v>60</v>
      </c>
      <c r="AC156" s="85">
        <v>100</v>
      </c>
      <c r="AD156" s="87">
        <v>43473</v>
      </c>
      <c r="AE156" s="88">
        <v>22.5</v>
      </c>
      <c r="AF156" s="85">
        <v>147</v>
      </c>
    </row>
    <row r="157" spans="1:32" x14ac:dyDescent="0.25">
      <c r="A157" s="119"/>
      <c r="B157" s="119"/>
      <c r="C157" s="119"/>
      <c r="D157" s="119"/>
      <c r="E157" s="119"/>
      <c r="F157" s="82">
        <v>80238371</v>
      </c>
      <c r="G157" s="83" t="s">
        <v>61</v>
      </c>
      <c r="H157" s="83" t="s">
        <v>253</v>
      </c>
      <c r="I157" s="84" t="s">
        <v>38</v>
      </c>
      <c r="J157" s="85" t="s">
        <v>39</v>
      </c>
      <c r="K157" s="85" t="s">
        <v>40</v>
      </c>
      <c r="L157" s="86" t="s">
        <v>41</v>
      </c>
      <c r="M157" s="86">
        <v>0</v>
      </c>
      <c r="N157" s="86" t="s">
        <v>542</v>
      </c>
      <c r="O157" s="86">
        <v>0</v>
      </c>
      <c r="P157" s="86">
        <v>0</v>
      </c>
      <c r="Q157" s="86">
        <v>0</v>
      </c>
      <c r="R157" s="86">
        <v>0</v>
      </c>
      <c r="S157" s="86">
        <v>0</v>
      </c>
      <c r="T157" s="86">
        <v>0</v>
      </c>
      <c r="U157" s="85">
        <v>161</v>
      </c>
      <c r="V157" s="85">
        <v>72</v>
      </c>
      <c r="W157" s="85" t="s">
        <v>44</v>
      </c>
      <c r="X157" s="85">
        <v>89</v>
      </c>
      <c r="Y157" s="85">
        <v>35</v>
      </c>
      <c r="Z157" s="85" t="s">
        <v>84</v>
      </c>
      <c r="AA157" s="85">
        <v>25</v>
      </c>
      <c r="AB157" s="85">
        <v>60</v>
      </c>
      <c r="AC157" s="85">
        <v>99.5</v>
      </c>
      <c r="AD157" s="87">
        <v>43432</v>
      </c>
      <c r="AE157" s="88">
        <v>23.866666666666667</v>
      </c>
      <c r="AF157" s="85">
        <v>148</v>
      </c>
    </row>
    <row r="158" spans="1:32" x14ac:dyDescent="0.25">
      <c r="A158" s="119"/>
      <c r="B158" s="119"/>
      <c r="C158" s="119"/>
      <c r="D158" s="119"/>
      <c r="E158" s="119"/>
      <c r="F158" s="82">
        <v>52897172</v>
      </c>
      <c r="G158" s="83" t="s">
        <v>61</v>
      </c>
      <c r="H158" s="83" t="s">
        <v>253</v>
      </c>
      <c r="I158" s="84" t="s">
        <v>38</v>
      </c>
      <c r="J158" s="85" t="s">
        <v>39</v>
      </c>
      <c r="K158" s="85" t="s">
        <v>40</v>
      </c>
      <c r="L158" s="86" t="s">
        <v>159</v>
      </c>
      <c r="M158" s="86">
        <v>0</v>
      </c>
      <c r="N158" s="86">
        <v>0</v>
      </c>
      <c r="O158" s="86">
        <v>0</v>
      </c>
      <c r="P158" s="86">
        <v>0</v>
      </c>
      <c r="Q158" s="86" t="s">
        <v>436</v>
      </c>
      <c r="R158" s="86">
        <v>0</v>
      </c>
      <c r="S158" s="86">
        <v>0</v>
      </c>
      <c r="T158" s="86">
        <v>0</v>
      </c>
      <c r="U158" s="85">
        <v>110</v>
      </c>
      <c r="V158" s="85">
        <v>72</v>
      </c>
      <c r="W158" s="85" t="s">
        <v>44</v>
      </c>
      <c r="X158" s="85">
        <v>38</v>
      </c>
      <c r="Y158" s="85">
        <v>25</v>
      </c>
      <c r="Z158" s="85" t="s">
        <v>298</v>
      </c>
      <c r="AA158" s="85">
        <v>35</v>
      </c>
      <c r="AB158" s="85">
        <v>60</v>
      </c>
      <c r="AC158" s="85">
        <v>98</v>
      </c>
      <c r="AD158" s="87">
        <v>43585</v>
      </c>
      <c r="AE158" s="88">
        <v>18.766666666666666</v>
      </c>
      <c r="AF158" s="85">
        <v>149</v>
      </c>
    </row>
    <row r="159" spans="1:32" x14ac:dyDescent="0.25">
      <c r="A159" s="119"/>
      <c r="B159" s="119"/>
      <c r="C159" s="119"/>
      <c r="D159" s="119"/>
      <c r="E159" s="119"/>
      <c r="F159" s="82">
        <v>52901782</v>
      </c>
      <c r="G159" s="83" t="s">
        <v>61</v>
      </c>
      <c r="H159" s="83" t="s">
        <v>253</v>
      </c>
      <c r="I159" s="84" t="s">
        <v>38</v>
      </c>
      <c r="J159" s="85" t="s">
        <v>39</v>
      </c>
      <c r="K159" s="85" t="s">
        <v>40</v>
      </c>
      <c r="L159" s="86" t="s">
        <v>437</v>
      </c>
      <c r="M159" s="86">
        <v>0</v>
      </c>
      <c r="N159" s="86" t="s">
        <v>438</v>
      </c>
      <c r="O159" s="86">
        <v>0</v>
      </c>
      <c r="P159" s="86">
        <v>0</v>
      </c>
      <c r="Q159" s="86">
        <v>0</v>
      </c>
      <c r="R159" s="86">
        <v>0</v>
      </c>
      <c r="S159" s="86">
        <v>0</v>
      </c>
      <c r="T159" s="86">
        <v>0</v>
      </c>
      <c r="U159" s="85">
        <v>169</v>
      </c>
      <c r="V159" s="85">
        <v>72</v>
      </c>
      <c r="W159" s="85" t="s">
        <v>44</v>
      </c>
      <c r="X159" s="85">
        <v>97</v>
      </c>
      <c r="Y159" s="85">
        <v>35</v>
      </c>
      <c r="Z159" s="85" t="s">
        <v>84</v>
      </c>
      <c r="AA159" s="85">
        <v>25</v>
      </c>
      <c r="AB159" s="85">
        <v>60</v>
      </c>
      <c r="AC159" s="85">
        <v>97</v>
      </c>
      <c r="AD159" s="87">
        <v>43427</v>
      </c>
      <c r="AE159" s="88">
        <v>24.033333333333335</v>
      </c>
      <c r="AF159" s="85">
        <v>150</v>
      </c>
    </row>
    <row r="160" spans="1:32" x14ac:dyDescent="0.25">
      <c r="A160" s="119"/>
      <c r="B160" s="119"/>
      <c r="C160" s="119"/>
      <c r="D160" s="119"/>
      <c r="E160" s="119"/>
      <c r="F160" s="82">
        <v>1026290054</v>
      </c>
      <c r="G160" s="83" t="s">
        <v>61</v>
      </c>
      <c r="H160" s="83" t="s">
        <v>253</v>
      </c>
      <c r="I160" s="84" t="s">
        <v>38</v>
      </c>
      <c r="J160" s="85" t="s">
        <v>39</v>
      </c>
      <c r="K160" s="85" t="s">
        <v>40</v>
      </c>
      <c r="L160" s="86" t="s">
        <v>41</v>
      </c>
      <c r="M160" s="86">
        <v>0</v>
      </c>
      <c r="N160" s="86">
        <v>0</v>
      </c>
      <c r="O160" s="86">
        <v>0</v>
      </c>
      <c r="P160" s="86">
        <v>0</v>
      </c>
      <c r="Q160" s="86" t="s">
        <v>100</v>
      </c>
      <c r="R160" s="86" t="s">
        <v>95</v>
      </c>
      <c r="S160" s="86">
        <v>0</v>
      </c>
      <c r="T160" s="86">
        <v>0</v>
      </c>
      <c r="U160" s="85">
        <v>87</v>
      </c>
      <c r="V160" s="85">
        <v>72</v>
      </c>
      <c r="W160" s="85" t="s">
        <v>44</v>
      </c>
      <c r="X160" s="85">
        <v>15</v>
      </c>
      <c r="Y160" s="85">
        <v>20</v>
      </c>
      <c r="Z160" s="85" t="s">
        <v>45</v>
      </c>
      <c r="AA160" s="85">
        <v>40</v>
      </c>
      <c r="AB160" s="85">
        <v>60</v>
      </c>
      <c r="AC160" s="85">
        <v>96.63</v>
      </c>
      <c r="AD160" s="87">
        <v>43430</v>
      </c>
      <c r="AE160" s="88">
        <v>23.933333333333334</v>
      </c>
      <c r="AF160" s="85">
        <v>151</v>
      </c>
    </row>
    <row r="161" spans="1:32" x14ac:dyDescent="0.25">
      <c r="A161" s="119"/>
      <c r="B161" s="119"/>
      <c r="C161" s="119"/>
      <c r="D161" s="119"/>
      <c r="E161" s="119"/>
      <c r="F161" s="82">
        <v>1075241836</v>
      </c>
      <c r="G161" s="83" t="s">
        <v>61</v>
      </c>
      <c r="H161" s="83" t="s">
        <v>253</v>
      </c>
      <c r="I161" s="84" t="s">
        <v>38</v>
      </c>
      <c r="J161" s="85" t="s">
        <v>39</v>
      </c>
      <c r="K161" s="85" t="s">
        <v>40</v>
      </c>
      <c r="L161" s="86" t="s">
        <v>87</v>
      </c>
      <c r="M161" s="86">
        <v>0</v>
      </c>
      <c r="N161" s="86">
        <v>0</v>
      </c>
      <c r="O161" s="86">
        <v>0</v>
      </c>
      <c r="P161" s="86">
        <v>0</v>
      </c>
      <c r="Q161" s="86" t="s">
        <v>136</v>
      </c>
      <c r="R161" s="86">
        <v>0</v>
      </c>
      <c r="S161" s="86">
        <v>0</v>
      </c>
      <c r="T161" s="86">
        <v>0</v>
      </c>
      <c r="U161" s="85">
        <v>113</v>
      </c>
      <c r="V161" s="85">
        <v>72</v>
      </c>
      <c r="W161" s="85" t="s">
        <v>44</v>
      </c>
      <c r="X161" s="85">
        <v>41</v>
      </c>
      <c r="Y161" s="85">
        <v>25</v>
      </c>
      <c r="Z161" s="85" t="s">
        <v>298</v>
      </c>
      <c r="AA161" s="85">
        <v>35</v>
      </c>
      <c r="AB161" s="85">
        <v>60</v>
      </c>
      <c r="AC161" s="85">
        <v>90.47</v>
      </c>
      <c r="AD161" s="87">
        <v>43432</v>
      </c>
      <c r="AE161" s="88">
        <v>23.866666666666667</v>
      </c>
      <c r="AF161" s="85">
        <v>152</v>
      </c>
    </row>
    <row r="162" spans="1:32" x14ac:dyDescent="0.25">
      <c r="A162" s="119"/>
      <c r="B162" s="119"/>
      <c r="C162" s="119"/>
      <c r="D162" s="119"/>
      <c r="E162" s="119"/>
      <c r="F162" s="82">
        <v>1031134367</v>
      </c>
      <c r="G162" s="83" t="s">
        <v>61</v>
      </c>
      <c r="H162" s="83" t="s">
        <v>253</v>
      </c>
      <c r="I162" s="84" t="s">
        <v>38</v>
      </c>
      <c r="J162" s="85" t="s">
        <v>39</v>
      </c>
      <c r="K162" s="85" t="s">
        <v>40</v>
      </c>
      <c r="L162" s="86" t="s">
        <v>41</v>
      </c>
      <c r="M162" s="86">
        <v>0</v>
      </c>
      <c r="N162" s="86" t="s">
        <v>439</v>
      </c>
      <c r="O162" s="86">
        <v>0</v>
      </c>
      <c r="P162" s="86">
        <v>0</v>
      </c>
      <c r="Q162" s="86" t="s">
        <v>100</v>
      </c>
      <c r="R162" s="86">
        <v>0</v>
      </c>
      <c r="S162" s="86">
        <v>0</v>
      </c>
      <c r="T162" s="86">
        <v>0</v>
      </c>
      <c r="U162" s="85">
        <v>103</v>
      </c>
      <c r="V162" s="85">
        <v>72</v>
      </c>
      <c r="W162" s="85" t="s">
        <v>44</v>
      </c>
      <c r="X162" s="85">
        <v>31</v>
      </c>
      <c r="Y162" s="85">
        <v>20</v>
      </c>
      <c r="Z162" s="85" t="s">
        <v>298</v>
      </c>
      <c r="AA162" s="85">
        <v>35</v>
      </c>
      <c r="AB162" s="85">
        <v>55</v>
      </c>
      <c r="AC162" s="85">
        <v>100</v>
      </c>
      <c r="AD162" s="87">
        <v>43413</v>
      </c>
      <c r="AE162" s="88">
        <v>24.5</v>
      </c>
      <c r="AF162" s="85">
        <v>153</v>
      </c>
    </row>
    <row r="163" spans="1:32" x14ac:dyDescent="0.25">
      <c r="A163" s="119"/>
      <c r="B163" s="119"/>
      <c r="C163" s="119"/>
      <c r="D163" s="119"/>
      <c r="E163" s="119"/>
      <c r="F163" s="82">
        <v>52528600</v>
      </c>
      <c r="G163" s="83" t="s">
        <v>61</v>
      </c>
      <c r="H163" s="83" t="s">
        <v>253</v>
      </c>
      <c r="I163" s="84" t="s">
        <v>38</v>
      </c>
      <c r="J163" s="85" t="s">
        <v>39</v>
      </c>
      <c r="K163" s="85" t="s">
        <v>40</v>
      </c>
      <c r="L163" s="86" t="s">
        <v>41</v>
      </c>
      <c r="M163" s="86">
        <v>0</v>
      </c>
      <c r="N163" s="86">
        <v>0</v>
      </c>
      <c r="O163" s="86">
        <v>0</v>
      </c>
      <c r="P163" s="86">
        <v>0</v>
      </c>
      <c r="Q163" s="86" t="s">
        <v>83</v>
      </c>
      <c r="R163" s="86">
        <v>0</v>
      </c>
      <c r="S163" s="86">
        <v>0</v>
      </c>
      <c r="T163" s="86">
        <v>0</v>
      </c>
      <c r="U163" s="85">
        <v>105</v>
      </c>
      <c r="V163" s="85">
        <v>72</v>
      </c>
      <c r="W163" s="85" t="s">
        <v>44</v>
      </c>
      <c r="X163" s="85">
        <v>33</v>
      </c>
      <c r="Y163" s="85">
        <v>20</v>
      </c>
      <c r="Z163" s="85" t="s">
        <v>298</v>
      </c>
      <c r="AA163" s="85">
        <v>35</v>
      </c>
      <c r="AB163" s="85">
        <v>55</v>
      </c>
      <c r="AC163" s="85">
        <v>100</v>
      </c>
      <c r="AD163" s="87">
        <v>43432</v>
      </c>
      <c r="AE163" s="88">
        <v>23.866666666666667</v>
      </c>
      <c r="AF163" s="85">
        <v>154</v>
      </c>
    </row>
    <row r="164" spans="1:32" x14ac:dyDescent="0.25">
      <c r="A164" s="119"/>
      <c r="B164" s="119"/>
      <c r="C164" s="119"/>
      <c r="D164" s="119"/>
      <c r="E164" s="119"/>
      <c r="F164" s="82">
        <v>80017832</v>
      </c>
      <c r="G164" s="83" t="s">
        <v>61</v>
      </c>
      <c r="H164" s="83" t="s">
        <v>253</v>
      </c>
      <c r="I164" s="84" t="s">
        <v>38</v>
      </c>
      <c r="J164" s="85" t="s">
        <v>39</v>
      </c>
      <c r="K164" s="85" t="s">
        <v>40</v>
      </c>
      <c r="L164" s="86" t="s">
        <v>437</v>
      </c>
      <c r="M164" s="86">
        <v>0</v>
      </c>
      <c r="N164" s="86" t="s">
        <v>440</v>
      </c>
      <c r="O164" s="86">
        <v>0</v>
      </c>
      <c r="P164" s="86">
        <v>0</v>
      </c>
      <c r="Q164" s="86">
        <v>0</v>
      </c>
      <c r="R164" s="86">
        <v>0</v>
      </c>
      <c r="S164" s="86">
        <v>0</v>
      </c>
      <c r="T164" s="86">
        <v>0</v>
      </c>
      <c r="U164" s="85">
        <v>145</v>
      </c>
      <c r="V164" s="85">
        <v>72</v>
      </c>
      <c r="W164" s="85" t="s">
        <v>44</v>
      </c>
      <c r="X164" s="85">
        <v>73</v>
      </c>
      <c r="Y164" s="85">
        <v>30</v>
      </c>
      <c r="Z164" s="85" t="s">
        <v>84</v>
      </c>
      <c r="AA164" s="85">
        <v>25</v>
      </c>
      <c r="AB164" s="85">
        <v>55</v>
      </c>
      <c r="AC164" s="85">
        <v>100</v>
      </c>
      <c r="AD164" s="87">
        <v>43535</v>
      </c>
      <c r="AE164" s="88">
        <v>20.433333333333334</v>
      </c>
      <c r="AF164" s="85">
        <v>155</v>
      </c>
    </row>
    <row r="165" spans="1:32" x14ac:dyDescent="0.25">
      <c r="A165" s="119"/>
      <c r="B165" s="119"/>
      <c r="C165" s="119"/>
      <c r="D165" s="119"/>
      <c r="E165" s="119"/>
      <c r="F165" s="82">
        <v>1129580292</v>
      </c>
      <c r="G165" s="83" t="s">
        <v>61</v>
      </c>
      <c r="H165" s="83" t="s">
        <v>253</v>
      </c>
      <c r="I165" s="84" t="s">
        <v>38</v>
      </c>
      <c r="J165" s="85" t="s">
        <v>39</v>
      </c>
      <c r="K165" s="85" t="s">
        <v>40</v>
      </c>
      <c r="L165" s="86" t="s">
        <v>73</v>
      </c>
      <c r="M165" s="86">
        <v>0</v>
      </c>
      <c r="N165" s="86">
        <v>0</v>
      </c>
      <c r="O165" s="86">
        <v>0</v>
      </c>
      <c r="P165" s="86">
        <v>0</v>
      </c>
      <c r="Q165" s="86" t="s">
        <v>441</v>
      </c>
      <c r="R165" s="86">
        <v>0</v>
      </c>
      <c r="S165" s="86">
        <v>0</v>
      </c>
      <c r="T165" s="86">
        <v>0</v>
      </c>
      <c r="U165" s="85">
        <v>88</v>
      </c>
      <c r="V165" s="85">
        <v>72</v>
      </c>
      <c r="W165" s="85" t="s">
        <v>44</v>
      </c>
      <c r="X165" s="85">
        <v>16</v>
      </c>
      <c r="Y165" s="85">
        <v>20</v>
      </c>
      <c r="Z165" s="85" t="s">
        <v>298</v>
      </c>
      <c r="AA165" s="85">
        <v>35</v>
      </c>
      <c r="AB165" s="85">
        <v>55</v>
      </c>
      <c r="AC165" s="85">
        <v>96.63</v>
      </c>
      <c r="AD165" s="87">
        <v>43479</v>
      </c>
      <c r="AE165" s="88">
        <v>22.3</v>
      </c>
      <c r="AF165" s="85">
        <v>156</v>
      </c>
    </row>
    <row r="166" spans="1:32" x14ac:dyDescent="0.25">
      <c r="A166" s="119"/>
      <c r="B166" s="119"/>
      <c r="C166" s="119"/>
      <c r="D166" s="119"/>
      <c r="E166" s="119"/>
      <c r="F166" s="82">
        <v>80014283</v>
      </c>
      <c r="G166" s="83" t="s">
        <v>61</v>
      </c>
      <c r="H166" s="83" t="s">
        <v>253</v>
      </c>
      <c r="I166" s="84" t="s">
        <v>38</v>
      </c>
      <c r="J166" s="85" t="s">
        <v>39</v>
      </c>
      <c r="K166" s="85" t="s">
        <v>40</v>
      </c>
      <c r="L166" s="86" t="s">
        <v>41</v>
      </c>
      <c r="M166" s="86">
        <v>0</v>
      </c>
      <c r="N166" s="86" t="s">
        <v>453</v>
      </c>
      <c r="O166" s="86">
        <v>0</v>
      </c>
      <c r="P166" s="86">
        <v>0</v>
      </c>
      <c r="Q166" s="86" t="s">
        <v>49</v>
      </c>
      <c r="R166" s="86">
        <v>0</v>
      </c>
      <c r="S166" s="86">
        <v>0</v>
      </c>
      <c r="T166" s="86">
        <v>0</v>
      </c>
      <c r="U166" s="85">
        <v>97</v>
      </c>
      <c r="V166" s="85">
        <v>72</v>
      </c>
      <c r="W166" s="85" t="s">
        <v>44</v>
      </c>
      <c r="X166" s="85">
        <v>25</v>
      </c>
      <c r="Y166" s="85">
        <v>20</v>
      </c>
      <c r="Z166" s="85" t="s">
        <v>298</v>
      </c>
      <c r="AA166" s="85">
        <v>35</v>
      </c>
      <c r="AB166" s="85">
        <v>55</v>
      </c>
      <c r="AC166" s="85">
        <v>95.06</v>
      </c>
      <c r="AD166" s="87">
        <v>43649</v>
      </c>
      <c r="AE166" s="88">
        <v>16.633333333333333</v>
      </c>
      <c r="AF166" s="85">
        <v>157</v>
      </c>
    </row>
    <row r="167" spans="1:32" x14ac:dyDescent="0.25">
      <c r="A167" s="119"/>
      <c r="B167" s="119"/>
      <c r="C167" s="119"/>
      <c r="D167" s="119"/>
      <c r="E167" s="119"/>
      <c r="F167" s="82">
        <v>74352319</v>
      </c>
      <c r="G167" s="83" t="s">
        <v>61</v>
      </c>
      <c r="H167" s="83" t="s">
        <v>253</v>
      </c>
      <c r="I167" s="84" t="s">
        <v>38</v>
      </c>
      <c r="J167" s="85" t="s">
        <v>39</v>
      </c>
      <c r="K167" s="85" t="s">
        <v>40</v>
      </c>
      <c r="L167" s="86" t="s">
        <v>41</v>
      </c>
      <c r="M167" s="86">
        <v>0</v>
      </c>
      <c r="N167" s="86" t="s">
        <v>442</v>
      </c>
      <c r="O167" s="86">
        <v>0</v>
      </c>
      <c r="P167" s="86">
        <v>0</v>
      </c>
      <c r="Q167" s="86">
        <v>0</v>
      </c>
      <c r="R167" s="86">
        <v>0</v>
      </c>
      <c r="S167" s="86">
        <v>0</v>
      </c>
      <c r="T167" s="86">
        <v>0</v>
      </c>
      <c r="U167" s="85">
        <v>149</v>
      </c>
      <c r="V167" s="85">
        <v>72</v>
      </c>
      <c r="W167" s="85" t="s">
        <v>44</v>
      </c>
      <c r="X167" s="85">
        <v>77</v>
      </c>
      <c r="Y167" s="85">
        <v>30</v>
      </c>
      <c r="Z167" s="85" t="s">
        <v>84</v>
      </c>
      <c r="AA167" s="85">
        <v>25</v>
      </c>
      <c r="AB167" s="85">
        <v>55</v>
      </c>
      <c r="AC167" s="85">
        <v>93.7</v>
      </c>
      <c r="AD167" s="87">
        <v>43413</v>
      </c>
      <c r="AE167" s="88">
        <v>24.5</v>
      </c>
      <c r="AF167" s="85">
        <v>158</v>
      </c>
    </row>
    <row r="168" spans="1:32" x14ac:dyDescent="0.25">
      <c r="A168" s="119"/>
      <c r="B168" s="119"/>
      <c r="C168" s="119"/>
      <c r="D168" s="119"/>
      <c r="E168" s="119"/>
      <c r="F168" s="82">
        <v>1012326705</v>
      </c>
      <c r="G168" s="83" t="s">
        <v>61</v>
      </c>
      <c r="H168" s="83" t="s">
        <v>253</v>
      </c>
      <c r="I168" s="84" t="s">
        <v>38</v>
      </c>
      <c r="J168" s="85" t="s">
        <v>39</v>
      </c>
      <c r="K168" s="85" t="s">
        <v>40</v>
      </c>
      <c r="L168" s="86" t="s">
        <v>443</v>
      </c>
      <c r="M168" s="86">
        <v>0</v>
      </c>
      <c r="N168" s="86" t="s">
        <v>193</v>
      </c>
      <c r="O168" s="86">
        <v>0</v>
      </c>
      <c r="P168" s="86">
        <v>0</v>
      </c>
      <c r="Q168" s="86">
        <v>0</v>
      </c>
      <c r="R168" s="86">
        <v>0</v>
      </c>
      <c r="S168" s="86">
        <v>0</v>
      </c>
      <c r="T168" s="86">
        <v>0</v>
      </c>
      <c r="U168" s="85">
        <v>131</v>
      </c>
      <c r="V168" s="85">
        <v>72</v>
      </c>
      <c r="W168" s="85" t="s">
        <v>44</v>
      </c>
      <c r="X168" s="85">
        <v>59</v>
      </c>
      <c r="Y168" s="85">
        <v>25</v>
      </c>
      <c r="Z168" s="85" t="s">
        <v>84</v>
      </c>
      <c r="AA168" s="85">
        <v>25</v>
      </c>
      <c r="AB168" s="85">
        <v>50</v>
      </c>
      <c r="AC168" s="85">
        <v>97.5</v>
      </c>
      <c r="AD168" s="87">
        <v>43425</v>
      </c>
      <c r="AE168" s="88">
        <v>24.1</v>
      </c>
      <c r="AF168" s="85">
        <v>159</v>
      </c>
    </row>
    <row r="169" spans="1:32" x14ac:dyDescent="0.25">
      <c r="A169" s="119"/>
      <c r="B169" s="119"/>
      <c r="C169" s="119"/>
      <c r="D169" s="119"/>
      <c r="E169" s="119"/>
      <c r="F169" s="82">
        <v>52527916</v>
      </c>
      <c r="G169" s="83" t="s">
        <v>61</v>
      </c>
      <c r="H169" s="83" t="s">
        <v>253</v>
      </c>
      <c r="I169" s="84" t="s">
        <v>38</v>
      </c>
      <c r="J169" s="85" t="s">
        <v>39</v>
      </c>
      <c r="K169" s="85" t="s">
        <v>40</v>
      </c>
      <c r="L169" s="86" t="s">
        <v>41</v>
      </c>
      <c r="M169" s="86">
        <v>0</v>
      </c>
      <c r="N169" s="86" t="s">
        <v>247</v>
      </c>
      <c r="O169" s="86">
        <v>0</v>
      </c>
      <c r="P169" s="86">
        <v>0</v>
      </c>
      <c r="Q169" s="86">
        <v>0</v>
      </c>
      <c r="R169" s="86">
        <v>0</v>
      </c>
      <c r="S169" s="86">
        <v>0</v>
      </c>
      <c r="T169" s="86">
        <v>0</v>
      </c>
      <c r="U169" s="85">
        <v>113</v>
      </c>
      <c r="V169" s="85">
        <v>72</v>
      </c>
      <c r="W169" s="85" t="s">
        <v>44</v>
      </c>
      <c r="X169" s="85">
        <v>41</v>
      </c>
      <c r="Y169" s="85">
        <v>25</v>
      </c>
      <c r="Z169" s="85" t="s">
        <v>84</v>
      </c>
      <c r="AA169" s="85">
        <v>25</v>
      </c>
      <c r="AB169" s="85">
        <v>50</v>
      </c>
      <c r="AC169" s="85">
        <v>93</v>
      </c>
      <c r="AD169" s="87">
        <v>43425</v>
      </c>
      <c r="AE169" s="88">
        <v>24.1</v>
      </c>
      <c r="AF169" s="85">
        <v>160</v>
      </c>
    </row>
    <row r="170" spans="1:32" x14ac:dyDescent="0.25">
      <c r="A170" s="119"/>
      <c r="B170" s="119"/>
      <c r="C170" s="119"/>
      <c r="D170" s="119"/>
      <c r="E170" s="119"/>
      <c r="F170" s="82">
        <v>79215031</v>
      </c>
      <c r="G170" s="83" t="s">
        <v>61</v>
      </c>
      <c r="H170" s="83" t="s">
        <v>253</v>
      </c>
      <c r="I170" s="84" t="s">
        <v>38</v>
      </c>
      <c r="J170" s="85" t="s">
        <v>39</v>
      </c>
      <c r="K170" s="85" t="s">
        <v>40</v>
      </c>
      <c r="L170" s="86" t="s">
        <v>41</v>
      </c>
      <c r="M170" s="86">
        <v>0</v>
      </c>
      <c r="N170" s="86" t="s">
        <v>311</v>
      </c>
      <c r="O170" s="86">
        <v>0</v>
      </c>
      <c r="P170" s="86">
        <v>0</v>
      </c>
      <c r="Q170" s="86">
        <v>0</v>
      </c>
      <c r="R170" s="86">
        <v>0</v>
      </c>
      <c r="S170" s="86">
        <v>0</v>
      </c>
      <c r="T170" s="86">
        <v>0</v>
      </c>
      <c r="U170" s="85">
        <v>96</v>
      </c>
      <c r="V170" s="85">
        <v>72</v>
      </c>
      <c r="W170" s="85" t="s">
        <v>44</v>
      </c>
      <c r="X170" s="85">
        <v>24</v>
      </c>
      <c r="Y170" s="85">
        <v>20</v>
      </c>
      <c r="Z170" s="85" t="s">
        <v>84</v>
      </c>
      <c r="AA170" s="85">
        <v>25</v>
      </c>
      <c r="AB170" s="85">
        <v>45</v>
      </c>
      <c r="AC170" s="85">
        <v>100</v>
      </c>
      <c r="AD170" s="87">
        <v>43430</v>
      </c>
      <c r="AE170" s="88">
        <v>23.933333333333334</v>
      </c>
      <c r="AF170" s="85">
        <v>161</v>
      </c>
    </row>
    <row r="171" spans="1:32" x14ac:dyDescent="0.25">
      <c r="A171" s="119"/>
      <c r="B171" s="119"/>
      <c r="C171" s="119"/>
      <c r="D171" s="119"/>
      <c r="E171" s="119"/>
      <c r="F171" s="82">
        <v>11523258</v>
      </c>
      <c r="G171" s="83" t="s">
        <v>61</v>
      </c>
      <c r="H171" s="83" t="s">
        <v>253</v>
      </c>
      <c r="I171" s="84" t="s">
        <v>38</v>
      </c>
      <c r="J171" s="85" t="s">
        <v>39</v>
      </c>
      <c r="K171" s="85" t="s">
        <v>40</v>
      </c>
      <c r="L171" s="86" t="s">
        <v>41</v>
      </c>
      <c r="M171" s="86">
        <v>0</v>
      </c>
      <c r="N171" s="86" t="s">
        <v>444</v>
      </c>
      <c r="O171" s="86">
        <v>0</v>
      </c>
      <c r="P171" s="86">
        <v>0</v>
      </c>
      <c r="Q171" s="86">
        <v>0</v>
      </c>
      <c r="R171" s="86">
        <v>0</v>
      </c>
      <c r="S171" s="86">
        <v>0</v>
      </c>
      <c r="T171" s="86">
        <v>0</v>
      </c>
      <c r="U171" s="85">
        <v>98</v>
      </c>
      <c r="V171" s="85">
        <v>72</v>
      </c>
      <c r="W171" s="85" t="s">
        <v>44</v>
      </c>
      <c r="X171" s="85">
        <v>26</v>
      </c>
      <c r="Y171" s="85">
        <v>20</v>
      </c>
      <c r="Z171" s="85" t="s">
        <v>84</v>
      </c>
      <c r="AA171" s="85">
        <v>25</v>
      </c>
      <c r="AB171" s="85">
        <v>45</v>
      </c>
      <c r="AC171" s="85">
        <v>100</v>
      </c>
      <c r="AD171" s="87">
        <v>43445</v>
      </c>
      <c r="AE171" s="88">
        <v>23.433333333333334</v>
      </c>
      <c r="AF171" s="85">
        <v>162</v>
      </c>
    </row>
    <row r="172" spans="1:32" x14ac:dyDescent="0.25">
      <c r="A172" s="119"/>
      <c r="B172" s="119"/>
      <c r="C172" s="119"/>
      <c r="D172" s="119"/>
      <c r="E172" s="119"/>
      <c r="F172" s="82">
        <v>79817870</v>
      </c>
      <c r="G172" s="83" t="s">
        <v>61</v>
      </c>
      <c r="H172" s="83" t="s">
        <v>253</v>
      </c>
      <c r="I172" s="84" t="s">
        <v>38</v>
      </c>
      <c r="J172" s="85" t="s">
        <v>39</v>
      </c>
      <c r="K172" s="85" t="s">
        <v>40</v>
      </c>
      <c r="L172" s="86" t="s">
        <v>41</v>
      </c>
      <c r="M172" s="86">
        <v>0</v>
      </c>
      <c r="N172" s="86" t="s">
        <v>311</v>
      </c>
      <c r="O172" s="86">
        <v>0</v>
      </c>
      <c r="P172" s="86">
        <v>0</v>
      </c>
      <c r="Q172" s="86">
        <v>0</v>
      </c>
      <c r="R172" s="86">
        <v>0</v>
      </c>
      <c r="S172" s="86">
        <v>0</v>
      </c>
      <c r="T172" s="86">
        <v>0</v>
      </c>
      <c r="U172" s="85">
        <v>107</v>
      </c>
      <c r="V172" s="85">
        <v>72</v>
      </c>
      <c r="W172" s="85" t="s">
        <v>44</v>
      </c>
      <c r="X172" s="85">
        <v>35</v>
      </c>
      <c r="Y172" s="85">
        <v>20</v>
      </c>
      <c r="Z172" s="85" t="s">
        <v>84</v>
      </c>
      <c r="AA172" s="85">
        <v>25</v>
      </c>
      <c r="AB172" s="85">
        <v>45</v>
      </c>
      <c r="AC172" s="85">
        <v>99.79</v>
      </c>
      <c r="AD172" s="87">
        <v>41163</v>
      </c>
      <c r="AE172" s="88">
        <v>99.5</v>
      </c>
      <c r="AF172" s="85">
        <v>163</v>
      </c>
    </row>
    <row r="173" spans="1:32" x14ac:dyDescent="0.25">
      <c r="A173" s="119"/>
      <c r="B173" s="119"/>
      <c r="C173" s="119"/>
      <c r="D173" s="119"/>
      <c r="E173" s="119"/>
      <c r="F173" s="82">
        <v>79520145</v>
      </c>
      <c r="G173" s="83" t="s">
        <v>61</v>
      </c>
      <c r="H173" s="83" t="s">
        <v>253</v>
      </c>
      <c r="I173" s="84" t="s">
        <v>38</v>
      </c>
      <c r="J173" s="85" t="s">
        <v>39</v>
      </c>
      <c r="K173" s="85" t="s">
        <v>40</v>
      </c>
      <c r="L173" s="86" t="s">
        <v>41</v>
      </c>
      <c r="M173" s="86" t="s">
        <v>445</v>
      </c>
      <c r="N173" s="86" t="s">
        <v>446</v>
      </c>
      <c r="O173" s="86">
        <v>0</v>
      </c>
      <c r="P173" s="86">
        <v>0</v>
      </c>
      <c r="Q173" s="86">
        <v>0</v>
      </c>
      <c r="R173" s="86">
        <v>0</v>
      </c>
      <c r="S173" s="86">
        <v>0</v>
      </c>
      <c r="T173" s="86">
        <v>0</v>
      </c>
      <c r="U173" s="85">
        <v>90</v>
      </c>
      <c r="V173" s="85">
        <v>72</v>
      </c>
      <c r="W173" s="85" t="s">
        <v>44</v>
      </c>
      <c r="X173" s="85">
        <v>18</v>
      </c>
      <c r="Y173" s="85">
        <v>20</v>
      </c>
      <c r="Z173" s="85" t="s">
        <v>84</v>
      </c>
      <c r="AA173" s="85">
        <v>25</v>
      </c>
      <c r="AB173" s="85">
        <v>45</v>
      </c>
      <c r="AC173" s="85">
        <v>99.41</v>
      </c>
      <c r="AD173" s="87">
        <v>43424</v>
      </c>
      <c r="AE173" s="88">
        <v>24.133333333333333</v>
      </c>
      <c r="AF173" s="85">
        <v>164</v>
      </c>
    </row>
    <row r="174" spans="1:32" x14ac:dyDescent="0.25">
      <c r="A174" s="119"/>
      <c r="B174" s="119"/>
      <c r="C174" s="119"/>
      <c r="D174" s="119"/>
      <c r="E174" s="119"/>
      <c r="F174" s="82">
        <v>79210761</v>
      </c>
      <c r="G174" s="83" t="s">
        <v>61</v>
      </c>
      <c r="H174" s="83" t="s">
        <v>253</v>
      </c>
      <c r="I174" s="84" t="s">
        <v>38</v>
      </c>
      <c r="J174" s="85" t="s">
        <v>39</v>
      </c>
      <c r="K174" s="85" t="s">
        <v>40</v>
      </c>
      <c r="L174" s="86" t="s">
        <v>447</v>
      </c>
      <c r="M174" s="86">
        <v>0</v>
      </c>
      <c r="N174" s="86">
        <v>0</v>
      </c>
      <c r="O174" s="86">
        <v>0</v>
      </c>
      <c r="P174" s="86">
        <v>0</v>
      </c>
      <c r="Q174" s="86">
        <v>0</v>
      </c>
      <c r="R174" s="86">
        <v>0</v>
      </c>
      <c r="S174" s="86">
        <v>0</v>
      </c>
      <c r="T174" s="86">
        <v>0</v>
      </c>
      <c r="U174" s="85">
        <v>216</v>
      </c>
      <c r="V174" s="85">
        <v>72</v>
      </c>
      <c r="W174" s="85" t="s">
        <v>44</v>
      </c>
      <c r="X174" s="85">
        <v>144</v>
      </c>
      <c r="Y174" s="85">
        <v>45</v>
      </c>
      <c r="Z174" s="85" t="s">
        <v>39</v>
      </c>
      <c r="AA174" s="85">
        <v>0</v>
      </c>
      <c r="AB174" s="85">
        <v>45</v>
      </c>
      <c r="AC174" s="85">
        <v>98.5</v>
      </c>
      <c r="AD174" s="87">
        <v>39953</v>
      </c>
      <c r="AE174" s="88">
        <v>139.83333333333334</v>
      </c>
      <c r="AF174" s="85">
        <v>165</v>
      </c>
    </row>
    <row r="175" spans="1:32" x14ac:dyDescent="0.25">
      <c r="A175" s="119"/>
      <c r="B175" s="119"/>
      <c r="C175" s="119"/>
      <c r="D175" s="119"/>
      <c r="E175" s="119"/>
      <c r="F175" s="82">
        <v>52301530</v>
      </c>
      <c r="G175" s="83" t="s">
        <v>68</v>
      </c>
      <c r="H175" s="83" t="s">
        <v>253</v>
      </c>
      <c r="I175" s="84" t="s">
        <v>38</v>
      </c>
      <c r="J175" s="85" t="s">
        <v>39</v>
      </c>
      <c r="K175" s="85" t="s">
        <v>40</v>
      </c>
      <c r="L175" s="86" t="s">
        <v>66</v>
      </c>
      <c r="M175" s="86" t="s">
        <v>344</v>
      </c>
      <c r="N175" s="86" t="s">
        <v>344</v>
      </c>
      <c r="O175" s="86" t="s">
        <v>344</v>
      </c>
      <c r="P175" s="86" t="s">
        <v>344</v>
      </c>
      <c r="Q175" s="86" t="s">
        <v>344</v>
      </c>
      <c r="R175" s="86" t="s">
        <v>344</v>
      </c>
      <c r="S175" s="86" t="s">
        <v>344</v>
      </c>
      <c r="T175" s="86" t="s">
        <v>344</v>
      </c>
      <c r="U175" s="85">
        <v>192</v>
      </c>
      <c r="V175" s="85">
        <v>72</v>
      </c>
      <c r="W175" s="85" t="s">
        <v>44</v>
      </c>
      <c r="X175" s="85">
        <v>120</v>
      </c>
      <c r="Y175" s="85">
        <v>40</v>
      </c>
      <c r="Z175" s="85" t="s">
        <v>39</v>
      </c>
      <c r="AA175" s="85">
        <v>0</v>
      </c>
      <c r="AB175" s="85">
        <v>40</v>
      </c>
      <c r="AC175" s="85">
        <v>99.24</v>
      </c>
      <c r="AD175" s="87">
        <v>40679</v>
      </c>
      <c r="AE175" s="88">
        <v>115.63333333333334</v>
      </c>
      <c r="AF175" s="85">
        <v>166</v>
      </c>
    </row>
    <row r="176" spans="1:32" x14ac:dyDescent="0.25">
      <c r="A176" s="119"/>
      <c r="B176" s="119"/>
      <c r="C176" s="119"/>
      <c r="D176" s="119"/>
      <c r="E176" s="119"/>
      <c r="F176" s="82">
        <v>79637505</v>
      </c>
      <c r="G176" s="83" t="s">
        <v>61</v>
      </c>
      <c r="H176" s="83" t="s">
        <v>253</v>
      </c>
      <c r="I176" s="84" t="s">
        <v>38</v>
      </c>
      <c r="J176" s="85" t="s">
        <v>39</v>
      </c>
      <c r="K176" s="85" t="s">
        <v>40</v>
      </c>
      <c r="L176" s="86" t="s">
        <v>153</v>
      </c>
      <c r="M176" s="86">
        <v>0</v>
      </c>
      <c r="N176" s="86">
        <v>0</v>
      </c>
      <c r="O176" s="86">
        <v>0</v>
      </c>
      <c r="P176" s="86">
        <v>0</v>
      </c>
      <c r="Q176" s="86" t="s">
        <v>138</v>
      </c>
      <c r="R176" s="86">
        <v>0</v>
      </c>
      <c r="S176" s="86">
        <v>0</v>
      </c>
      <c r="T176" s="86">
        <v>0</v>
      </c>
      <c r="U176" s="85">
        <v>80</v>
      </c>
      <c r="V176" s="85">
        <v>72</v>
      </c>
      <c r="W176" s="85" t="s">
        <v>44</v>
      </c>
      <c r="X176" s="85">
        <v>8</v>
      </c>
      <c r="Y176" s="85">
        <v>0</v>
      </c>
      <c r="Z176" s="85" t="s">
        <v>298</v>
      </c>
      <c r="AA176" s="85">
        <v>35</v>
      </c>
      <c r="AB176" s="85">
        <v>35</v>
      </c>
      <c r="AC176" s="85">
        <v>92.96</v>
      </c>
      <c r="AD176" s="87">
        <v>43420</v>
      </c>
      <c r="AE176" s="88">
        <v>24.266666666666666</v>
      </c>
      <c r="AF176" s="85">
        <v>167</v>
      </c>
    </row>
    <row r="177" spans="1:32" x14ac:dyDescent="0.25">
      <c r="A177" s="119"/>
      <c r="B177" s="119"/>
      <c r="C177" s="119"/>
      <c r="D177" s="119"/>
      <c r="E177" s="119"/>
      <c r="F177" s="82">
        <v>52899448</v>
      </c>
      <c r="G177" s="83" t="s">
        <v>61</v>
      </c>
      <c r="H177" s="83" t="s">
        <v>253</v>
      </c>
      <c r="I177" s="84" t="s">
        <v>38</v>
      </c>
      <c r="J177" s="85" t="s">
        <v>39</v>
      </c>
      <c r="K177" s="85" t="s">
        <v>40</v>
      </c>
      <c r="L177" s="86" t="s">
        <v>73</v>
      </c>
      <c r="M177" s="86">
        <v>0</v>
      </c>
      <c r="N177" s="86">
        <v>0</v>
      </c>
      <c r="O177" s="86">
        <v>0</v>
      </c>
      <c r="P177" s="86">
        <v>0</v>
      </c>
      <c r="Q177" s="86">
        <v>0</v>
      </c>
      <c r="R177" s="86">
        <v>0</v>
      </c>
      <c r="S177" s="86">
        <v>0</v>
      </c>
      <c r="T177" s="86">
        <v>0</v>
      </c>
      <c r="U177" s="85">
        <v>140</v>
      </c>
      <c r="V177" s="85">
        <v>72</v>
      </c>
      <c r="W177" s="85" t="s">
        <v>44</v>
      </c>
      <c r="X177" s="85">
        <v>68</v>
      </c>
      <c r="Y177" s="85">
        <v>30</v>
      </c>
      <c r="Z177" s="85" t="s">
        <v>39</v>
      </c>
      <c r="AA177" s="85">
        <v>0</v>
      </c>
      <c r="AB177" s="85">
        <v>30</v>
      </c>
      <c r="AC177" s="85">
        <v>97.99</v>
      </c>
      <c r="AD177" s="87">
        <v>43434</v>
      </c>
      <c r="AE177" s="88">
        <v>23.8</v>
      </c>
      <c r="AF177" s="85">
        <v>168</v>
      </c>
    </row>
    <row r="178" spans="1:32" x14ac:dyDescent="0.25">
      <c r="A178" s="119"/>
      <c r="B178" s="119"/>
      <c r="C178" s="119"/>
      <c r="D178" s="119"/>
      <c r="E178" s="119"/>
      <c r="F178" s="82">
        <v>1014194519</v>
      </c>
      <c r="G178" s="83" t="s">
        <v>61</v>
      </c>
      <c r="H178" s="83" t="s">
        <v>253</v>
      </c>
      <c r="I178" s="84" t="s">
        <v>38</v>
      </c>
      <c r="J178" s="85" t="s">
        <v>39</v>
      </c>
      <c r="K178" s="85" t="s">
        <v>40</v>
      </c>
      <c r="L178" s="86" t="s">
        <v>448</v>
      </c>
      <c r="M178" s="86" t="s">
        <v>344</v>
      </c>
      <c r="N178" s="86" t="s">
        <v>344</v>
      </c>
      <c r="O178" s="86" t="s">
        <v>344</v>
      </c>
      <c r="P178" s="86" t="s">
        <v>344</v>
      </c>
      <c r="Q178" s="86" t="s">
        <v>344</v>
      </c>
      <c r="R178" s="86" t="s">
        <v>344</v>
      </c>
      <c r="S178" s="86" t="s">
        <v>344</v>
      </c>
      <c r="T178" s="86" t="s">
        <v>344</v>
      </c>
      <c r="U178" s="85">
        <v>134</v>
      </c>
      <c r="V178" s="85">
        <v>72</v>
      </c>
      <c r="W178" s="85" t="s">
        <v>44</v>
      </c>
      <c r="X178" s="85">
        <v>62</v>
      </c>
      <c r="Y178" s="85">
        <v>30</v>
      </c>
      <c r="Z178" s="85" t="s">
        <v>39</v>
      </c>
      <c r="AA178" s="85">
        <v>0</v>
      </c>
      <c r="AB178" s="85">
        <v>30</v>
      </c>
      <c r="AC178" s="85">
        <v>90.9</v>
      </c>
      <c r="AD178" s="87">
        <v>43413</v>
      </c>
      <c r="AE178" s="88">
        <v>24.5</v>
      </c>
      <c r="AF178" s="85">
        <v>169</v>
      </c>
    </row>
    <row r="179" spans="1:32" x14ac:dyDescent="0.25">
      <c r="A179" s="119"/>
      <c r="B179" s="119"/>
      <c r="C179" s="119"/>
      <c r="D179" s="119"/>
      <c r="E179" s="119"/>
      <c r="F179" s="82">
        <v>1098626814</v>
      </c>
      <c r="G179" s="83" t="s">
        <v>61</v>
      </c>
      <c r="H179" s="83" t="s">
        <v>253</v>
      </c>
      <c r="I179" s="84" t="s">
        <v>38</v>
      </c>
      <c r="J179" s="85" t="s">
        <v>39</v>
      </c>
      <c r="K179" s="85" t="s">
        <v>40</v>
      </c>
      <c r="L179" s="86" t="s">
        <v>449</v>
      </c>
      <c r="M179" s="86">
        <v>0</v>
      </c>
      <c r="N179" s="86">
        <v>0</v>
      </c>
      <c r="O179" s="86">
        <v>0</v>
      </c>
      <c r="P179" s="86">
        <v>0</v>
      </c>
      <c r="Q179" s="86">
        <v>0</v>
      </c>
      <c r="R179" s="86">
        <v>0</v>
      </c>
      <c r="S179" s="86">
        <v>0</v>
      </c>
      <c r="T179" s="86">
        <v>0</v>
      </c>
      <c r="U179" s="85">
        <v>115</v>
      </c>
      <c r="V179" s="85">
        <v>72</v>
      </c>
      <c r="W179" s="85" t="s">
        <v>44</v>
      </c>
      <c r="X179" s="85">
        <v>43</v>
      </c>
      <c r="Y179" s="85">
        <v>25</v>
      </c>
      <c r="Z179" s="85" t="s">
        <v>39</v>
      </c>
      <c r="AA179" s="85">
        <v>0</v>
      </c>
      <c r="AB179" s="85">
        <v>25</v>
      </c>
      <c r="AC179" s="85">
        <v>100</v>
      </c>
      <c r="AD179" s="87">
        <v>43406</v>
      </c>
      <c r="AE179" s="88">
        <v>24.733333333333334</v>
      </c>
      <c r="AF179" s="85">
        <v>170</v>
      </c>
    </row>
    <row r="180" spans="1:32" x14ac:dyDescent="0.25">
      <c r="A180" s="119"/>
      <c r="B180" s="119"/>
      <c r="C180" s="119"/>
      <c r="D180" s="119"/>
      <c r="E180" s="119"/>
      <c r="F180" s="82">
        <v>1078368282</v>
      </c>
      <c r="G180" s="83" t="s">
        <v>61</v>
      </c>
      <c r="H180" s="83" t="s">
        <v>253</v>
      </c>
      <c r="I180" s="84" t="s">
        <v>38</v>
      </c>
      <c r="J180" s="85" t="s">
        <v>39</v>
      </c>
      <c r="K180" s="85" t="s">
        <v>40</v>
      </c>
      <c r="L180" s="86" t="s">
        <v>41</v>
      </c>
      <c r="M180" s="86">
        <v>0</v>
      </c>
      <c r="N180" s="86">
        <v>0</v>
      </c>
      <c r="O180" s="86">
        <v>0</v>
      </c>
      <c r="P180" s="86">
        <v>0</v>
      </c>
      <c r="Q180" s="86">
        <v>0</v>
      </c>
      <c r="R180" s="86">
        <v>0</v>
      </c>
      <c r="S180" s="86">
        <v>0</v>
      </c>
      <c r="T180" s="86">
        <v>0</v>
      </c>
      <c r="U180" s="85">
        <v>129</v>
      </c>
      <c r="V180" s="85">
        <v>72</v>
      </c>
      <c r="W180" s="85" t="s">
        <v>44</v>
      </c>
      <c r="X180" s="85">
        <v>57</v>
      </c>
      <c r="Y180" s="85">
        <v>25</v>
      </c>
      <c r="Z180" s="85" t="s">
        <v>39</v>
      </c>
      <c r="AA180" s="85">
        <v>0</v>
      </c>
      <c r="AB180" s="85">
        <v>25</v>
      </c>
      <c r="AC180" s="85">
        <v>100</v>
      </c>
      <c r="AD180" s="87">
        <v>43467</v>
      </c>
      <c r="AE180" s="88">
        <v>22.7</v>
      </c>
      <c r="AF180" s="85">
        <v>171</v>
      </c>
    </row>
    <row r="181" spans="1:32" x14ac:dyDescent="0.25">
      <c r="A181" s="119"/>
      <c r="B181" s="119"/>
      <c r="C181" s="119"/>
      <c r="D181" s="119"/>
      <c r="E181" s="119"/>
      <c r="F181" s="82">
        <v>1069714881</v>
      </c>
      <c r="G181" s="83" t="s">
        <v>68</v>
      </c>
      <c r="H181" s="83" t="s">
        <v>253</v>
      </c>
      <c r="I181" s="84" t="s">
        <v>38</v>
      </c>
      <c r="J181" s="85" t="s">
        <v>39</v>
      </c>
      <c r="K181" s="85" t="s">
        <v>40</v>
      </c>
      <c r="L181" s="86" t="s">
        <v>450</v>
      </c>
      <c r="M181" s="86">
        <v>0</v>
      </c>
      <c r="N181" s="86">
        <v>0</v>
      </c>
      <c r="O181" s="86">
        <v>0</v>
      </c>
      <c r="P181" s="86">
        <v>0</v>
      </c>
      <c r="Q181" s="86">
        <v>0</v>
      </c>
      <c r="R181" s="86">
        <v>0</v>
      </c>
      <c r="S181" s="86">
        <v>0</v>
      </c>
      <c r="T181" s="86">
        <v>0</v>
      </c>
      <c r="U181" s="85">
        <v>126</v>
      </c>
      <c r="V181" s="85">
        <v>72</v>
      </c>
      <c r="W181" s="85" t="s">
        <v>44</v>
      </c>
      <c r="X181" s="85">
        <v>54</v>
      </c>
      <c r="Y181" s="85">
        <v>25</v>
      </c>
      <c r="Z181" s="85" t="s">
        <v>39</v>
      </c>
      <c r="AA181" s="85">
        <v>0</v>
      </c>
      <c r="AB181" s="85">
        <v>25</v>
      </c>
      <c r="AC181" s="85">
        <v>98.3</v>
      </c>
      <c r="AD181" s="87">
        <v>42339</v>
      </c>
      <c r="AE181" s="88">
        <v>60.3</v>
      </c>
      <c r="AF181" s="85">
        <v>172</v>
      </c>
    </row>
    <row r="182" spans="1:32" x14ac:dyDescent="0.25">
      <c r="A182" s="119"/>
      <c r="B182" s="119"/>
      <c r="C182" s="119"/>
      <c r="D182" s="119"/>
      <c r="E182" s="119"/>
      <c r="F182" s="82">
        <v>79795484</v>
      </c>
      <c r="G182" s="83" t="s">
        <v>61</v>
      </c>
      <c r="H182" s="83" t="s">
        <v>253</v>
      </c>
      <c r="I182" s="84" t="s">
        <v>38</v>
      </c>
      <c r="J182" s="85" t="s">
        <v>39</v>
      </c>
      <c r="K182" s="85" t="s">
        <v>40</v>
      </c>
      <c r="L182" s="86" t="s">
        <v>87</v>
      </c>
      <c r="M182" s="86" t="s">
        <v>344</v>
      </c>
      <c r="N182" s="86" t="s">
        <v>344</v>
      </c>
      <c r="O182" s="86" t="s">
        <v>344</v>
      </c>
      <c r="P182" s="86" t="s">
        <v>344</v>
      </c>
      <c r="Q182" s="86" t="s">
        <v>344</v>
      </c>
      <c r="R182" s="86" t="s">
        <v>344</v>
      </c>
      <c r="S182" s="86" t="s">
        <v>344</v>
      </c>
      <c r="T182" s="86" t="s">
        <v>344</v>
      </c>
      <c r="U182" s="85">
        <v>128</v>
      </c>
      <c r="V182" s="85">
        <v>72</v>
      </c>
      <c r="W182" s="85" t="s">
        <v>44</v>
      </c>
      <c r="X182" s="85">
        <v>56</v>
      </c>
      <c r="Y182" s="85">
        <v>25</v>
      </c>
      <c r="Z182" s="85" t="s">
        <v>39</v>
      </c>
      <c r="AA182" s="85">
        <v>0</v>
      </c>
      <c r="AB182" s="85">
        <v>25</v>
      </c>
      <c r="AC182" s="85">
        <v>97.88</v>
      </c>
      <c r="AD182" s="87">
        <v>43424</v>
      </c>
      <c r="AE182" s="88">
        <v>24.133333333333333</v>
      </c>
      <c r="AF182" s="85">
        <v>173</v>
      </c>
    </row>
    <row r="183" spans="1:32" x14ac:dyDescent="0.25">
      <c r="A183" s="119"/>
      <c r="B183" s="119"/>
      <c r="C183" s="119"/>
      <c r="D183" s="119"/>
      <c r="E183" s="119"/>
      <c r="F183" s="82">
        <v>79845473</v>
      </c>
      <c r="G183" s="83" t="s">
        <v>61</v>
      </c>
      <c r="H183" s="83" t="s">
        <v>253</v>
      </c>
      <c r="I183" s="84" t="s">
        <v>38</v>
      </c>
      <c r="J183" s="85" t="s">
        <v>39</v>
      </c>
      <c r="K183" s="85" t="s">
        <v>40</v>
      </c>
      <c r="L183" s="86" t="s">
        <v>66</v>
      </c>
      <c r="M183" s="86">
        <v>0</v>
      </c>
      <c r="N183" s="86">
        <v>0</v>
      </c>
      <c r="O183" s="86">
        <v>0</v>
      </c>
      <c r="P183" s="86">
        <v>0</v>
      </c>
      <c r="Q183" s="86">
        <v>0</v>
      </c>
      <c r="R183" s="86">
        <v>0</v>
      </c>
      <c r="S183" s="86">
        <v>0</v>
      </c>
      <c r="T183" s="86">
        <v>0</v>
      </c>
      <c r="U183" s="85">
        <v>113</v>
      </c>
      <c r="V183" s="85">
        <v>72</v>
      </c>
      <c r="W183" s="85" t="s">
        <v>44</v>
      </c>
      <c r="X183" s="85">
        <v>41</v>
      </c>
      <c r="Y183" s="85">
        <v>25</v>
      </c>
      <c r="Z183" s="85" t="s">
        <v>39</v>
      </c>
      <c r="AA183" s="85">
        <v>0</v>
      </c>
      <c r="AB183" s="85">
        <v>25</v>
      </c>
      <c r="AC183" s="85">
        <v>93.85</v>
      </c>
      <c r="AD183" s="87">
        <v>43424</v>
      </c>
      <c r="AE183" s="88">
        <v>24.133333333333333</v>
      </c>
      <c r="AF183" s="85">
        <v>174</v>
      </c>
    </row>
    <row r="184" spans="1:32" x14ac:dyDescent="0.25">
      <c r="A184" s="119"/>
      <c r="B184" s="119"/>
      <c r="C184" s="119"/>
      <c r="D184" s="119"/>
      <c r="E184" s="119"/>
      <c r="F184" s="82">
        <v>1077969897</v>
      </c>
      <c r="G184" s="83" t="s">
        <v>68</v>
      </c>
      <c r="H184" s="83" t="s">
        <v>253</v>
      </c>
      <c r="I184" s="84" t="s">
        <v>38</v>
      </c>
      <c r="J184" s="85" t="s">
        <v>39</v>
      </c>
      <c r="K184" s="85" t="s">
        <v>40</v>
      </c>
      <c r="L184" s="86" t="s">
        <v>75</v>
      </c>
      <c r="M184" s="86">
        <v>0</v>
      </c>
      <c r="N184" s="86">
        <v>0</v>
      </c>
      <c r="O184" s="86">
        <v>0</v>
      </c>
      <c r="P184" s="86">
        <v>0</v>
      </c>
      <c r="Q184" s="86">
        <v>0</v>
      </c>
      <c r="R184" s="86">
        <v>0</v>
      </c>
      <c r="S184" s="86">
        <v>0</v>
      </c>
      <c r="T184" s="86">
        <v>0</v>
      </c>
      <c r="U184" s="85">
        <v>85</v>
      </c>
      <c r="V184" s="85">
        <v>72</v>
      </c>
      <c r="W184" s="85" t="s">
        <v>44</v>
      </c>
      <c r="X184" s="85">
        <v>13</v>
      </c>
      <c r="Y184" s="85">
        <v>20</v>
      </c>
      <c r="Z184" s="85" t="s">
        <v>39</v>
      </c>
      <c r="AA184" s="85">
        <v>0</v>
      </c>
      <c r="AB184" s="85">
        <v>20</v>
      </c>
      <c r="AC184" s="85">
        <v>99</v>
      </c>
      <c r="AD184" s="87">
        <v>43481</v>
      </c>
      <c r="AE184" s="88">
        <v>22.233333333333334</v>
      </c>
      <c r="AF184" s="85">
        <v>175</v>
      </c>
    </row>
    <row r="185" spans="1:32" x14ac:dyDescent="0.25">
      <c r="A185" s="119"/>
      <c r="B185" s="119"/>
      <c r="C185" s="119"/>
      <c r="D185" s="119"/>
      <c r="E185" s="119"/>
      <c r="F185" s="82">
        <v>79348902</v>
      </c>
      <c r="G185" s="83" t="s">
        <v>61</v>
      </c>
      <c r="H185" s="83" t="s">
        <v>253</v>
      </c>
      <c r="I185" s="84" t="s">
        <v>38</v>
      </c>
      <c r="J185" s="85" t="s">
        <v>39</v>
      </c>
      <c r="K185" s="85" t="s">
        <v>40</v>
      </c>
      <c r="L185" s="86" t="s">
        <v>451</v>
      </c>
      <c r="M185" s="86" t="s">
        <v>344</v>
      </c>
      <c r="N185" s="86" t="s">
        <v>344</v>
      </c>
      <c r="O185" s="86" t="s">
        <v>344</v>
      </c>
      <c r="P185" s="86" t="s">
        <v>344</v>
      </c>
      <c r="Q185" s="86" t="s">
        <v>344</v>
      </c>
      <c r="R185" s="86" t="s">
        <v>344</v>
      </c>
      <c r="S185" s="86" t="s">
        <v>344</v>
      </c>
      <c r="T185" s="86" t="s">
        <v>344</v>
      </c>
      <c r="U185" s="85">
        <v>90</v>
      </c>
      <c r="V185" s="85">
        <v>72</v>
      </c>
      <c r="W185" s="85" t="s">
        <v>44</v>
      </c>
      <c r="X185" s="85">
        <v>18</v>
      </c>
      <c r="Y185" s="85">
        <v>20</v>
      </c>
      <c r="Z185" s="85" t="s">
        <v>39</v>
      </c>
      <c r="AA185" s="85">
        <v>0</v>
      </c>
      <c r="AB185" s="85">
        <v>20</v>
      </c>
      <c r="AC185" s="85">
        <v>94.75</v>
      </c>
      <c r="AD185" s="87">
        <v>43691</v>
      </c>
      <c r="AE185" s="88">
        <v>15.233333333333333</v>
      </c>
      <c r="AF185" s="85">
        <v>176</v>
      </c>
    </row>
    <row r="186" spans="1:32" x14ac:dyDescent="0.25">
      <c r="A186" s="119"/>
      <c r="B186" s="119"/>
      <c r="C186" s="119"/>
      <c r="D186" s="119"/>
      <c r="E186" s="119"/>
      <c r="F186" s="82">
        <v>1075870508</v>
      </c>
      <c r="G186" s="83" t="s">
        <v>61</v>
      </c>
      <c r="H186" s="83" t="s">
        <v>253</v>
      </c>
      <c r="I186" s="84" t="s">
        <v>38</v>
      </c>
      <c r="J186" s="85" t="s">
        <v>39</v>
      </c>
      <c r="K186" s="85" t="s">
        <v>40</v>
      </c>
      <c r="L186" s="86" t="s">
        <v>452</v>
      </c>
      <c r="M186" s="86">
        <v>0</v>
      </c>
      <c r="N186" s="86">
        <v>0</v>
      </c>
      <c r="O186" s="86">
        <v>0</v>
      </c>
      <c r="P186" s="86">
        <v>0</v>
      </c>
      <c r="Q186" s="86">
        <v>0</v>
      </c>
      <c r="R186" s="86">
        <v>0</v>
      </c>
      <c r="S186" s="86">
        <v>0</v>
      </c>
      <c r="T186" s="86">
        <v>0</v>
      </c>
      <c r="U186" s="85">
        <v>68</v>
      </c>
      <c r="V186" s="85">
        <v>72</v>
      </c>
      <c r="W186" s="85" t="s">
        <v>44</v>
      </c>
      <c r="X186" s="85">
        <v>0</v>
      </c>
      <c r="Y186" s="85">
        <v>0</v>
      </c>
      <c r="Z186" s="85" t="s">
        <v>39</v>
      </c>
      <c r="AA186" s="85">
        <v>0</v>
      </c>
      <c r="AB186" s="85">
        <v>0</v>
      </c>
      <c r="AC186" s="85">
        <v>98.52</v>
      </c>
      <c r="AD186" s="87">
        <v>43411</v>
      </c>
      <c r="AE186" s="88">
        <v>24.566666666666666</v>
      </c>
      <c r="AF186" s="85">
        <v>177</v>
      </c>
    </row>
    <row r="187" spans="1:32" x14ac:dyDescent="0.25">
      <c r="A187" s="119"/>
      <c r="B187" s="119"/>
      <c r="C187" s="119"/>
      <c r="D187" s="119"/>
      <c r="E187" s="119"/>
      <c r="F187" s="82">
        <v>52497466</v>
      </c>
      <c r="G187" s="83" t="s">
        <v>385</v>
      </c>
      <c r="H187" s="83" t="s">
        <v>253</v>
      </c>
      <c r="I187" s="84" t="s">
        <v>51</v>
      </c>
      <c r="J187" s="85" t="s">
        <v>39</v>
      </c>
      <c r="K187" s="85" t="s">
        <v>40</v>
      </c>
      <c r="L187" s="86" t="s">
        <v>47</v>
      </c>
      <c r="M187" s="86">
        <v>0</v>
      </c>
      <c r="N187" s="86" t="s">
        <v>216</v>
      </c>
      <c r="O187" s="86">
        <v>0</v>
      </c>
      <c r="P187" s="86">
        <v>0</v>
      </c>
      <c r="Q187" s="86">
        <v>0</v>
      </c>
      <c r="R187" s="86">
        <v>0</v>
      </c>
      <c r="S187" s="86">
        <v>0</v>
      </c>
      <c r="T187" s="86">
        <v>0</v>
      </c>
      <c r="U187" s="85">
        <v>240</v>
      </c>
      <c r="V187" s="85">
        <v>72</v>
      </c>
      <c r="W187" s="85" t="s">
        <v>44</v>
      </c>
      <c r="X187" s="85">
        <v>168</v>
      </c>
      <c r="Y187" s="85">
        <v>45</v>
      </c>
      <c r="Z187" s="85" t="s">
        <v>84</v>
      </c>
      <c r="AA187" s="85">
        <v>25</v>
      </c>
      <c r="AB187" s="85">
        <v>70</v>
      </c>
      <c r="AC187" s="85">
        <v>66</v>
      </c>
      <c r="AD187" s="87">
        <v>43654</v>
      </c>
      <c r="AE187" s="88">
        <v>16.466666666666665</v>
      </c>
      <c r="AF187" s="85">
        <v>178</v>
      </c>
    </row>
    <row r="188" spans="1:32" x14ac:dyDescent="0.25">
      <c r="A188" s="119"/>
      <c r="B188" s="119"/>
      <c r="C188" s="119"/>
      <c r="D188" s="119"/>
      <c r="E188" s="119"/>
      <c r="F188" s="82">
        <v>1019056617</v>
      </c>
      <c r="G188" s="83" t="s">
        <v>385</v>
      </c>
      <c r="H188" s="83" t="s">
        <v>253</v>
      </c>
      <c r="I188" s="84" t="s">
        <v>51</v>
      </c>
      <c r="J188" s="85" t="s">
        <v>39</v>
      </c>
      <c r="K188" s="85" t="s">
        <v>40</v>
      </c>
      <c r="L188" s="86" t="s">
        <v>73</v>
      </c>
      <c r="M188" s="86">
        <v>0</v>
      </c>
      <c r="N188" s="86">
        <v>0</v>
      </c>
      <c r="O188" s="86">
        <v>0</v>
      </c>
      <c r="P188" s="86">
        <v>0</v>
      </c>
      <c r="Q188" s="86" t="s">
        <v>170</v>
      </c>
      <c r="R188" s="86">
        <v>0</v>
      </c>
      <c r="S188" s="86">
        <v>0</v>
      </c>
      <c r="T188" s="86">
        <v>0</v>
      </c>
      <c r="U188" s="85">
        <v>104</v>
      </c>
      <c r="V188" s="85">
        <v>72</v>
      </c>
      <c r="W188" s="85" t="s">
        <v>44</v>
      </c>
      <c r="X188" s="85">
        <v>32</v>
      </c>
      <c r="Y188" s="85">
        <v>20</v>
      </c>
      <c r="Z188" s="85" t="s">
        <v>298</v>
      </c>
      <c r="AA188" s="85">
        <v>35</v>
      </c>
      <c r="AB188" s="85">
        <v>55</v>
      </c>
      <c r="AC188" s="85">
        <v>66</v>
      </c>
      <c r="AD188" s="87">
        <v>43511</v>
      </c>
      <c r="AE188" s="88">
        <v>21.233333333333334</v>
      </c>
      <c r="AF188" s="85">
        <v>179</v>
      </c>
    </row>
    <row r="189" spans="1:32" x14ac:dyDescent="0.25">
      <c r="A189" s="119"/>
      <c r="B189" s="119"/>
      <c r="C189" s="119"/>
      <c r="D189" s="119"/>
      <c r="E189" s="119"/>
      <c r="F189" s="82">
        <v>36282777</v>
      </c>
      <c r="G189" s="83" t="s">
        <v>61</v>
      </c>
      <c r="H189" s="83" t="s">
        <v>253</v>
      </c>
      <c r="I189" s="84" t="s">
        <v>51</v>
      </c>
      <c r="J189" s="85" t="s">
        <v>39</v>
      </c>
      <c r="K189" s="85" t="s">
        <v>40</v>
      </c>
      <c r="L189" s="86" t="s">
        <v>454</v>
      </c>
      <c r="M189" s="86">
        <v>0</v>
      </c>
      <c r="N189" s="86" t="s">
        <v>455</v>
      </c>
      <c r="O189" s="86">
        <v>0</v>
      </c>
      <c r="P189" s="86">
        <v>0</v>
      </c>
      <c r="Q189" s="86" t="s">
        <v>49</v>
      </c>
      <c r="R189" s="86">
        <v>0</v>
      </c>
      <c r="S189" s="86">
        <v>0</v>
      </c>
      <c r="T189" s="86">
        <v>0</v>
      </c>
      <c r="U189" s="85">
        <v>100</v>
      </c>
      <c r="V189" s="85">
        <v>72</v>
      </c>
      <c r="W189" s="85" t="s">
        <v>44</v>
      </c>
      <c r="X189" s="85">
        <v>28</v>
      </c>
      <c r="Y189" s="85">
        <v>20</v>
      </c>
      <c r="Z189" s="85" t="s">
        <v>298</v>
      </c>
      <c r="AA189" s="85">
        <v>35</v>
      </c>
      <c r="AB189" s="85">
        <v>55</v>
      </c>
      <c r="AC189" s="85">
        <v>66</v>
      </c>
      <c r="AD189" s="87">
        <v>43685</v>
      </c>
      <c r="AE189" s="88">
        <v>15.433333333333334</v>
      </c>
      <c r="AF189" s="85">
        <v>180</v>
      </c>
    </row>
    <row r="190" spans="1:32" x14ac:dyDescent="0.25">
      <c r="A190" s="119"/>
      <c r="B190" s="119"/>
      <c r="C190" s="119"/>
      <c r="D190" s="119"/>
      <c r="E190" s="119"/>
      <c r="F190" s="82">
        <v>1016063572</v>
      </c>
      <c r="G190" s="83" t="s">
        <v>61</v>
      </c>
      <c r="H190" s="83" t="s">
        <v>253</v>
      </c>
      <c r="I190" s="84" t="s">
        <v>51</v>
      </c>
      <c r="J190" s="85" t="s">
        <v>39</v>
      </c>
      <c r="K190" s="85" t="s">
        <v>40</v>
      </c>
      <c r="L190" s="86" t="s">
        <v>240</v>
      </c>
      <c r="M190" s="86">
        <v>0</v>
      </c>
      <c r="N190" s="86">
        <v>0</v>
      </c>
      <c r="O190" s="86">
        <v>0</v>
      </c>
      <c r="P190" s="86">
        <v>0</v>
      </c>
      <c r="Q190" s="86" t="s">
        <v>233</v>
      </c>
      <c r="R190" s="86">
        <v>0</v>
      </c>
      <c r="S190" s="86">
        <v>0</v>
      </c>
      <c r="T190" s="86">
        <v>0</v>
      </c>
      <c r="U190" s="85">
        <v>87</v>
      </c>
      <c r="V190" s="85">
        <v>72</v>
      </c>
      <c r="W190" s="85" t="s">
        <v>44</v>
      </c>
      <c r="X190" s="85">
        <v>15</v>
      </c>
      <c r="Y190" s="85">
        <v>20</v>
      </c>
      <c r="Z190" s="85" t="s">
        <v>298</v>
      </c>
      <c r="AA190" s="85">
        <v>35</v>
      </c>
      <c r="AB190" s="85">
        <v>55</v>
      </c>
      <c r="AC190" s="85">
        <v>66</v>
      </c>
      <c r="AD190" s="87">
        <v>43745</v>
      </c>
      <c r="AE190" s="88">
        <v>13.433333333333334</v>
      </c>
      <c r="AF190" s="85">
        <v>181</v>
      </c>
    </row>
    <row r="191" spans="1:32" x14ac:dyDescent="0.25">
      <c r="A191" s="119"/>
      <c r="B191" s="119"/>
      <c r="C191" s="119"/>
      <c r="D191" s="119"/>
      <c r="E191" s="119"/>
      <c r="F191" s="82">
        <v>79826770</v>
      </c>
      <c r="G191" s="83" t="s">
        <v>61</v>
      </c>
      <c r="H191" s="83" t="s">
        <v>253</v>
      </c>
      <c r="I191" s="84" t="s">
        <v>51</v>
      </c>
      <c r="J191" s="85" t="s">
        <v>39</v>
      </c>
      <c r="K191" s="85" t="s">
        <v>40</v>
      </c>
      <c r="L191" s="86" t="s">
        <v>47</v>
      </c>
      <c r="M191" s="86">
        <v>0</v>
      </c>
      <c r="N191" s="86">
        <v>0</v>
      </c>
      <c r="O191" s="86">
        <v>0</v>
      </c>
      <c r="P191" s="86">
        <v>0</v>
      </c>
      <c r="Q191" s="86" t="s">
        <v>359</v>
      </c>
      <c r="R191" s="86">
        <v>0</v>
      </c>
      <c r="S191" s="86">
        <v>0</v>
      </c>
      <c r="T191" s="86">
        <v>0</v>
      </c>
      <c r="U191" s="85">
        <v>87</v>
      </c>
      <c r="V191" s="85">
        <v>72</v>
      </c>
      <c r="W191" s="85" t="s">
        <v>44</v>
      </c>
      <c r="X191" s="85">
        <v>15</v>
      </c>
      <c r="Y191" s="85">
        <v>20</v>
      </c>
      <c r="Z191" s="85" t="s">
        <v>298</v>
      </c>
      <c r="AA191" s="85">
        <v>35</v>
      </c>
      <c r="AB191" s="85">
        <v>55</v>
      </c>
      <c r="AC191" s="85">
        <v>66</v>
      </c>
      <c r="AD191" s="87">
        <v>43782</v>
      </c>
      <c r="AE191" s="88">
        <v>12.2</v>
      </c>
      <c r="AF191" s="85">
        <v>182</v>
      </c>
    </row>
    <row r="192" spans="1:32" x14ac:dyDescent="0.25">
      <c r="A192" s="119"/>
      <c r="B192" s="119"/>
      <c r="C192" s="119"/>
      <c r="D192" s="119"/>
      <c r="E192" s="119"/>
      <c r="F192" s="82">
        <v>52107207</v>
      </c>
      <c r="G192" s="83" t="s">
        <v>61</v>
      </c>
      <c r="H192" s="83" t="s">
        <v>253</v>
      </c>
      <c r="I192" s="84" t="s">
        <v>51</v>
      </c>
      <c r="J192" s="85" t="s">
        <v>39</v>
      </c>
      <c r="K192" s="85" t="s">
        <v>40</v>
      </c>
      <c r="L192" s="86" t="s">
        <v>157</v>
      </c>
      <c r="M192" s="86" t="s">
        <v>344</v>
      </c>
      <c r="N192" s="86" t="s">
        <v>344</v>
      </c>
      <c r="O192" s="86" t="s">
        <v>344</v>
      </c>
      <c r="P192" s="86" t="s">
        <v>344</v>
      </c>
      <c r="Q192" s="86" t="s">
        <v>344</v>
      </c>
      <c r="R192" s="86" t="s">
        <v>344</v>
      </c>
      <c r="S192" s="86" t="s">
        <v>344</v>
      </c>
      <c r="T192" s="86" t="s">
        <v>344</v>
      </c>
      <c r="U192" s="85">
        <v>240</v>
      </c>
      <c r="V192" s="85">
        <v>72</v>
      </c>
      <c r="W192" s="85" t="s">
        <v>44</v>
      </c>
      <c r="X192" s="85">
        <v>168</v>
      </c>
      <c r="Y192" s="85">
        <v>45</v>
      </c>
      <c r="Z192" s="85" t="s">
        <v>39</v>
      </c>
      <c r="AA192" s="85">
        <v>0</v>
      </c>
      <c r="AB192" s="85">
        <v>45</v>
      </c>
      <c r="AC192" s="85">
        <v>66</v>
      </c>
      <c r="AD192" s="87">
        <v>43774</v>
      </c>
      <c r="AE192" s="88">
        <v>12.466666666666667</v>
      </c>
      <c r="AF192" s="85">
        <v>183</v>
      </c>
    </row>
    <row r="193" spans="1:32" x14ac:dyDescent="0.25">
      <c r="A193" s="119"/>
      <c r="B193" s="119"/>
      <c r="C193" s="119"/>
      <c r="D193" s="119"/>
      <c r="E193" s="119"/>
      <c r="F193" s="82">
        <v>1014236575</v>
      </c>
      <c r="G193" s="83" t="s">
        <v>61</v>
      </c>
      <c r="H193" s="83" t="s">
        <v>253</v>
      </c>
      <c r="I193" s="84" t="s">
        <v>51</v>
      </c>
      <c r="J193" s="85" t="s">
        <v>39</v>
      </c>
      <c r="K193" s="85" t="s">
        <v>40</v>
      </c>
      <c r="L193" s="86" t="s">
        <v>132</v>
      </c>
      <c r="M193" s="86">
        <v>0</v>
      </c>
      <c r="N193" s="86">
        <v>0</v>
      </c>
      <c r="O193" s="86">
        <v>0</v>
      </c>
      <c r="P193" s="86">
        <v>0</v>
      </c>
      <c r="Q193" s="86" t="s">
        <v>456</v>
      </c>
      <c r="R193" s="86">
        <v>0</v>
      </c>
      <c r="S193" s="86">
        <v>0</v>
      </c>
      <c r="T193" s="86">
        <v>0</v>
      </c>
      <c r="U193" s="85">
        <v>84</v>
      </c>
      <c r="V193" s="85">
        <v>72</v>
      </c>
      <c r="W193" s="85" t="s">
        <v>44</v>
      </c>
      <c r="X193" s="85">
        <v>12</v>
      </c>
      <c r="Y193" s="85">
        <v>0</v>
      </c>
      <c r="Z193" s="85" t="s">
        <v>298</v>
      </c>
      <c r="AA193" s="85">
        <v>35</v>
      </c>
      <c r="AB193" s="85">
        <v>35</v>
      </c>
      <c r="AC193" s="85">
        <v>66</v>
      </c>
      <c r="AD193" s="87">
        <v>43756</v>
      </c>
      <c r="AE193" s="88">
        <v>13.066666666666666</v>
      </c>
      <c r="AF193" s="85">
        <v>184</v>
      </c>
    </row>
    <row r="194" spans="1:32" x14ac:dyDescent="0.25">
      <c r="A194" s="119"/>
      <c r="B194" s="119"/>
      <c r="C194" s="119"/>
      <c r="D194" s="119"/>
      <c r="E194" s="119"/>
      <c r="F194" s="82">
        <v>1023883342</v>
      </c>
      <c r="G194" s="83" t="s">
        <v>61</v>
      </c>
      <c r="H194" s="83" t="s">
        <v>253</v>
      </c>
      <c r="I194" s="84" t="s">
        <v>51</v>
      </c>
      <c r="J194" s="85" t="s">
        <v>39</v>
      </c>
      <c r="K194" s="85" t="s">
        <v>40</v>
      </c>
      <c r="L194" s="86" t="s">
        <v>41</v>
      </c>
      <c r="M194" s="86">
        <v>0</v>
      </c>
      <c r="N194" s="86">
        <v>0</v>
      </c>
      <c r="O194" s="86">
        <v>0</v>
      </c>
      <c r="P194" s="86">
        <v>0</v>
      </c>
      <c r="Q194" s="86" t="s">
        <v>457</v>
      </c>
      <c r="R194" s="86">
        <v>0</v>
      </c>
      <c r="S194" s="86">
        <v>0</v>
      </c>
      <c r="T194" s="86">
        <v>0</v>
      </c>
      <c r="U194" s="85">
        <v>84</v>
      </c>
      <c r="V194" s="85">
        <v>72</v>
      </c>
      <c r="W194" s="85" t="s">
        <v>44</v>
      </c>
      <c r="X194" s="85">
        <v>12</v>
      </c>
      <c r="Y194" s="85">
        <v>0</v>
      </c>
      <c r="Z194" s="85" t="s">
        <v>298</v>
      </c>
      <c r="AA194" s="85">
        <v>35</v>
      </c>
      <c r="AB194" s="85">
        <v>35</v>
      </c>
      <c r="AC194" s="85">
        <v>66</v>
      </c>
      <c r="AD194" s="87">
        <v>43782</v>
      </c>
      <c r="AE194" s="88">
        <v>12.2</v>
      </c>
      <c r="AF194" s="85">
        <v>185</v>
      </c>
    </row>
    <row r="195" spans="1:32" x14ac:dyDescent="0.25">
      <c r="A195" s="119"/>
      <c r="B195" s="119"/>
      <c r="C195" s="119"/>
      <c r="D195" s="119"/>
      <c r="E195" s="119"/>
      <c r="F195" s="82">
        <v>80750741</v>
      </c>
      <c r="G195" s="83" t="s">
        <v>61</v>
      </c>
      <c r="H195" s="83" t="s">
        <v>253</v>
      </c>
      <c r="I195" s="84" t="s">
        <v>51</v>
      </c>
      <c r="J195" s="85" t="s">
        <v>39</v>
      </c>
      <c r="K195" s="85" t="s">
        <v>40</v>
      </c>
      <c r="L195" s="86" t="s">
        <v>41</v>
      </c>
      <c r="M195" s="86">
        <v>0</v>
      </c>
      <c r="N195" s="86">
        <v>0</v>
      </c>
      <c r="O195" s="86">
        <v>0</v>
      </c>
      <c r="P195" s="86">
        <v>0</v>
      </c>
      <c r="Q195" s="86">
        <v>0</v>
      </c>
      <c r="R195" s="86">
        <v>0</v>
      </c>
      <c r="S195" s="86">
        <v>0</v>
      </c>
      <c r="T195" s="86">
        <v>0</v>
      </c>
      <c r="U195" s="85">
        <v>137</v>
      </c>
      <c r="V195" s="85">
        <v>72</v>
      </c>
      <c r="W195" s="85" t="s">
        <v>44</v>
      </c>
      <c r="X195" s="85">
        <v>65</v>
      </c>
      <c r="Y195" s="85">
        <v>30</v>
      </c>
      <c r="Z195" s="85" t="s">
        <v>39</v>
      </c>
      <c r="AA195" s="85">
        <v>0</v>
      </c>
      <c r="AB195" s="85">
        <v>30</v>
      </c>
      <c r="AC195" s="85">
        <v>66</v>
      </c>
      <c r="AD195" s="87">
        <v>43710</v>
      </c>
      <c r="AE195" s="88">
        <v>14.6</v>
      </c>
      <c r="AF195" s="85">
        <v>186</v>
      </c>
    </row>
    <row r="196" spans="1:32" x14ac:dyDescent="0.25">
      <c r="A196" s="119"/>
      <c r="B196" s="119"/>
      <c r="C196" s="119"/>
      <c r="D196" s="119"/>
      <c r="E196" s="119"/>
      <c r="F196" s="82">
        <v>1022372800</v>
      </c>
      <c r="G196" s="83" t="s">
        <v>61</v>
      </c>
      <c r="H196" s="83" t="s">
        <v>253</v>
      </c>
      <c r="I196" s="84" t="s">
        <v>51</v>
      </c>
      <c r="J196" s="85" t="s">
        <v>39</v>
      </c>
      <c r="K196" s="85" t="s">
        <v>40</v>
      </c>
      <c r="L196" s="86" t="s">
        <v>73</v>
      </c>
      <c r="M196" s="86">
        <v>0</v>
      </c>
      <c r="N196" s="86" t="s">
        <v>412</v>
      </c>
      <c r="O196" s="86">
        <v>0</v>
      </c>
      <c r="P196" s="86">
        <v>0</v>
      </c>
      <c r="Q196" s="86">
        <v>0</v>
      </c>
      <c r="R196" s="86">
        <v>0</v>
      </c>
      <c r="S196" s="86">
        <v>0</v>
      </c>
      <c r="T196" s="86">
        <v>0</v>
      </c>
      <c r="U196" s="85">
        <v>70</v>
      </c>
      <c r="V196" s="85">
        <v>72</v>
      </c>
      <c r="W196" s="85" t="s">
        <v>44</v>
      </c>
      <c r="X196" s="85">
        <v>10</v>
      </c>
      <c r="Y196" s="85">
        <v>0</v>
      </c>
      <c r="Z196" s="85" t="s">
        <v>84</v>
      </c>
      <c r="AA196" s="85">
        <v>25</v>
      </c>
      <c r="AB196" s="85">
        <v>25</v>
      </c>
      <c r="AC196" s="85">
        <v>79.13</v>
      </c>
      <c r="AD196" s="87">
        <v>43578</v>
      </c>
      <c r="AE196" s="88">
        <v>19</v>
      </c>
      <c r="AF196" s="85">
        <v>187</v>
      </c>
    </row>
    <row r="197" spans="1:32" x14ac:dyDescent="0.25">
      <c r="A197" s="119"/>
      <c r="B197" s="119"/>
      <c r="C197" s="119"/>
      <c r="D197" s="119"/>
      <c r="E197" s="119"/>
      <c r="F197" s="82">
        <v>83029722</v>
      </c>
      <c r="G197" s="83" t="s">
        <v>61</v>
      </c>
      <c r="H197" s="83" t="s">
        <v>253</v>
      </c>
      <c r="I197" s="84" t="s">
        <v>51</v>
      </c>
      <c r="J197" s="85" t="s">
        <v>39</v>
      </c>
      <c r="K197" s="85" t="s">
        <v>40</v>
      </c>
      <c r="L197" s="86" t="s">
        <v>73</v>
      </c>
      <c r="M197" s="86" t="s">
        <v>344</v>
      </c>
      <c r="N197" s="86" t="s">
        <v>344</v>
      </c>
      <c r="O197" s="86" t="s">
        <v>344</v>
      </c>
      <c r="P197" s="86" t="s">
        <v>344</v>
      </c>
      <c r="Q197" s="86" t="s">
        <v>344</v>
      </c>
      <c r="R197" s="86" t="s">
        <v>344</v>
      </c>
      <c r="S197" s="86" t="s">
        <v>344</v>
      </c>
      <c r="T197" s="86" t="s">
        <v>344</v>
      </c>
      <c r="U197" s="85">
        <v>108</v>
      </c>
      <c r="V197" s="85">
        <v>72</v>
      </c>
      <c r="W197" s="85" t="s">
        <v>44</v>
      </c>
      <c r="X197" s="85">
        <v>36</v>
      </c>
      <c r="Y197" s="85">
        <v>20</v>
      </c>
      <c r="Z197" s="85" t="s">
        <v>39</v>
      </c>
      <c r="AA197" s="85">
        <v>0</v>
      </c>
      <c r="AB197" s="85">
        <v>20</v>
      </c>
      <c r="AC197" s="85">
        <v>66</v>
      </c>
      <c r="AD197" s="87">
        <v>43691</v>
      </c>
      <c r="AE197" s="88">
        <v>15.233333333333333</v>
      </c>
      <c r="AF197" s="85">
        <v>188</v>
      </c>
    </row>
    <row r="198" spans="1:32" x14ac:dyDescent="0.25">
      <c r="A198" s="17"/>
      <c r="B198" s="17"/>
      <c r="C198" s="17"/>
      <c r="D198" s="17"/>
      <c r="E198" s="17"/>
      <c r="F198" s="57"/>
      <c r="G198" s="18"/>
      <c r="H198" s="18"/>
      <c r="I198" s="19"/>
      <c r="J198" s="20"/>
      <c r="K198" s="20"/>
      <c r="L198" s="21"/>
      <c r="M198" s="21"/>
      <c r="N198" s="21"/>
      <c r="O198" s="21"/>
      <c r="P198" s="21"/>
      <c r="Q198" s="21"/>
      <c r="R198" s="21"/>
      <c r="S198" s="21"/>
      <c r="T198" s="21"/>
      <c r="U198" s="20"/>
      <c r="V198" s="20"/>
      <c r="W198" s="20"/>
      <c r="X198" s="20"/>
      <c r="Y198" s="20"/>
      <c r="Z198" s="20"/>
      <c r="AA198" s="20"/>
      <c r="AB198" s="20"/>
      <c r="AC198" s="20"/>
      <c r="AD198" s="22"/>
      <c r="AE198" s="23"/>
      <c r="AF198" s="33"/>
    </row>
    <row r="199" spans="1:32" x14ac:dyDescent="0.25">
      <c r="F199" s="58"/>
    </row>
    <row r="200" spans="1:32" x14ac:dyDescent="0.25">
      <c r="D200" s="45" t="s">
        <v>53</v>
      </c>
      <c r="F200" s="58"/>
    </row>
    <row r="201" spans="1:32" x14ac:dyDescent="0.25">
      <c r="D201" s="45"/>
      <c r="E201" s="46"/>
      <c r="F201" s="58"/>
    </row>
    <row r="202" spans="1:32" x14ac:dyDescent="0.25">
      <c r="D202" s="114" t="s">
        <v>54</v>
      </c>
      <c r="E202" s="114"/>
      <c r="F202" s="114"/>
    </row>
    <row r="203" spans="1:32" x14ac:dyDescent="0.25">
      <c r="D203" s="115" t="s">
        <v>55</v>
      </c>
      <c r="E203" s="115"/>
      <c r="F203" s="115"/>
    </row>
    <row r="204" spans="1:32" x14ac:dyDescent="0.25">
      <c r="F204" s="58"/>
    </row>
    <row r="205" spans="1:32" x14ac:dyDescent="0.25">
      <c r="D205" s="45" t="s">
        <v>56</v>
      </c>
      <c r="E205" s="46"/>
      <c r="F205" s="58"/>
    </row>
    <row r="206" spans="1:32" x14ac:dyDescent="0.25">
      <c r="D206" s="45"/>
      <c r="E206" s="46"/>
      <c r="F206" s="58"/>
    </row>
    <row r="207" spans="1:32" x14ac:dyDescent="0.25">
      <c r="D207" s="48" t="s">
        <v>57</v>
      </c>
      <c r="E207" s="48"/>
      <c r="F207" s="59"/>
    </row>
    <row r="208" spans="1:32" x14ac:dyDescent="0.25">
      <c r="D208" s="45" t="s">
        <v>58</v>
      </c>
      <c r="E208" s="45"/>
      <c r="F208" s="60"/>
    </row>
    <row r="209" spans="6:6" x14ac:dyDescent="0.25">
      <c r="F209" s="58"/>
    </row>
    <row r="210" spans="6:6" x14ac:dyDescent="0.25">
      <c r="F210" s="58"/>
    </row>
    <row r="211" spans="6:6" x14ac:dyDescent="0.25">
      <c r="F211" s="58"/>
    </row>
    <row r="212" spans="6:6" x14ac:dyDescent="0.25">
      <c r="F212" s="58"/>
    </row>
    <row r="213" spans="6:6" x14ac:dyDescent="0.25">
      <c r="F213" s="58"/>
    </row>
    <row r="214" spans="6:6" x14ac:dyDescent="0.25">
      <c r="F214" s="58"/>
    </row>
    <row r="215" spans="6:6" x14ac:dyDescent="0.25">
      <c r="F215" s="58"/>
    </row>
    <row r="216" spans="6:6" x14ac:dyDescent="0.25">
      <c r="F216" s="58"/>
    </row>
    <row r="217" spans="6:6" x14ac:dyDescent="0.25">
      <c r="F217" s="58"/>
    </row>
  </sheetData>
  <mergeCells count="11">
    <mergeCell ref="D202:F202"/>
    <mergeCell ref="D203:F203"/>
    <mergeCell ref="A2:P2"/>
    <mergeCell ref="A3:P3"/>
    <mergeCell ref="A4:P4"/>
    <mergeCell ref="D6:M6"/>
    <mergeCell ref="A10:A197"/>
    <mergeCell ref="B10:B197"/>
    <mergeCell ref="C10:C197"/>
    <mergeCell ref="D10:D197"/>
    <mergeCell ref="E10:E197"/>
  </mergeCells>
  <conditionalFormatting sqref="D200">
    <cfRule type="duplicateValues" dxfId="152" priority="37"/>
  </conditionalFormatting>
  <conditionalFormatting sqref="D200">
    <cfRule type="duplicateValues" dxfId="151" priority="38"/>
    <cfRule type="duplicateValues" dxfId="150" priority="39"/>
  </conditionalFormatting>
  <conditionalFormatting sqref="D205:D206">
    <cfRule type="duplicateValues" dxfId="149" priority="34"/>
  </conditionalFormatting>
  <conditionalFormatting sqref="D205:D206">
    <cfRule type="duplicateValues" dxfId="148" priority="35"/>
    <cfRule type="duplicateValues" dxfId="147" priority="36"/>
  </conditionalFormatting>
  <conditionalFormatting sqref="D207:D208">
    <cfRule type="duplicateValues" dxfId="146" priority="31"/>
  </conditionalFormatting>
  <conditionalFormatting sqref="D207:D208">
    <cfRule type="duplicateValues" dxfId="145" priority="32"/>
    <cfRule type="duplicateValues" dxfId="144" priority="33"/>
  </conditionalFormatting>
  <conditionalFormatting sqref="D201:D203">
    <cfRule type="duplicateValues" dxfId="143" priority="40"/>
  </conditionalFormatting>
  <conditionalFormatting sqref="D201:D203">
    <cfRule type="duplicateValues" dxfId="142" priority="41"/>
    <cfRule type="duplicateValues" dxfId="141" priority="42"/>
  </conditionalFormatting>
  <conditionalFormatting sqref="G200">
    <cfRule type="duplicateValues" dxfId="140" priority="28"/>
    <cfRule type="duplicateValues" dxfId="139" priority="29"/>
  </conditionalFormatting>
  <conditionalFormatting sqref="G200">
    <cfRule type="duplicateValues" dxfId="138" priority="30"/>
  </conditionalFormatting>
  <conditionalFormatting sqref="D10">
    <cfRule type="duplicateValues" dxfId="137" priority="19"/>
    <cfRule type="duplicateValues" dxfId="136" priority="20"/>
  </conditionalFormatting>
  <conditionalFormatting sqref="D10">
    <cfRule type="duplicateValues" dxfId="135" priority="21"/>
  </conditionalFormatting>
  <conditionalFormatting sqref="C10">
    <cfRule type="duplicateValues" dxfId="134" priority="16"/>
    <cfRule type="duplicateValues" dxfId="133" priority="17"/>
  </conditionalFormatting>
  <conditionalFormatting sqref="C10">
    <cfRule type="duplicateValues" dxfId="132" priority="18"/>
  </conditionalFormatting>
  <conditionalFormatting sqref="B10">
    <cfRule type="duplicateValues" dxfId="131" priority="13"/>
    <cfRule type="duplicateValues" dxfId="130" priority="14"/>
  </conditionalFormatting>
  <conditionalFormatting sqref="B10">
    <cfRule type="duplicateValues" dxfId="129" priority="15"/>
  </conditionalFormatting>
  <conditionalFormatting sqref="A10">
    <cfRule type="duplicateValues" dxfId="128" priority="10"/>
    <cfRule type="duplicateValues" dxfId="127" priority="11"/>
  </conditionalFormatting>
  <conditionalFormatting sqref="A10">
    <cfRule type="duplicateValues" dxfId="126" priority="12"/>
  </conditionalFormatting>
  <conditionalFormatting sqref="F198">
    <cfRule type="duplicateValues" dxfId="125" priority="43"/>
    <cfRule type="duplicateValues" dxfId="124" priority="44"/>
  </conditionalFormatting>
  <conditionalFormatting sqref="F198">
    <cfRule type="duplicateValues" dxfId="123" priority="45"/>
  </conditionalFormatting>
  <conditionalFormatting sqref="A198:E198 E10">
    <cfRule type="duplicateValues" dxfId="122" priority="46"/>
    <cfRule type="duplicateValues" dxfId="121" priority="47"/>
  </conditionalFormatting>
  <conditionalFormatting sqref="A198:E198 E10">
    <cfRule type="duplicateValues" dxfId="120" priority="48"/>
  </conditionalFormatting>
  <conditionalFormatting sqref="F10:F197">
    <cfRule type="duplicateValues" dxfId="119" priority="2"/>
    <cfRule type="duplicateValues" dxfId="118" priority="3"/>
  </conditionalFormatting>
  <conditionalFormatting sqref="F10:F197">
    <cfRule type="duplicateValues" dxfId="117" priority="1"/>
  </conditionalFormatting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1E556-B260-4E2B-A263-73D12151986F}">
  <dimension ref="A2:AF90"/>
  <sheetViews>
    <sheetView topLeftCell="S49" workbookViewId="0">
      <selection activeCell="E10" sqref="E10:E78"/>
    </sheetView>
  </sheetViews>
  <sheetFormatPr baseColWidth="10" defaultRowHeight="15" x14ac:dyDescent="0.25"/>
  <cols>
    <col min="1" max="1" width="14.7109375" customWidth="1"/>
    <col min="2" max="2" width="13.7109375" customWidth="1"/>
    <col min="3" max="3" width="15.7109375" customWidth="1"/>
    <col min="6" max="6" width="11" style="58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2.85546875" customWidth="1"/>
    <col min="12" max="12" width="53.28515625" bestFit="1" customWidth="1"/>
    <col min="13" max="13" width="63" bestFit="1" customWidth="1"/>
    <col min="14" max="14" width="105.140625" bestFit="1" customWidth="1"/>
    <col min="15" max="16" width="8.7109375" bestFit="1" customWidth="1"/>
    <col min="17" max="17" width="91.7109375" bestFit="1" customWidth="1"/>
    <col min="18" max="18" width="74.140625" bestFit="1" customWidth="1"/>
    <col min="19" max="19" width="24.140625" bestFit="1" customWidth="1"/>
    <col min="20" max="20" width="8.7109375" bestFit="1" customWidth="1"/>
    <col min="21" max="21" width="15" customWidth="1"/>
    <col min="22" max="22" width="13.7109375" customWidth="1"/>
    <col min="23" max="23" width="15.42578125" customWidth="1"/>
    <col min="24" max="24" width="14.85546875" customWidth="1"/>
    <col min="25" max="25" width="14.5703125" customWidth="1"/>
    <col min="26" max="26" width="29.5703125" bestFit="1" customWidth="1"/>
    <col min="27" max="28" width="13.28515625" customWidth="1"/>
    <col min="29" max="29" width="13.140625" customWidth="1"/>
    <col min="30" max="30" width="23.85546875" bestFit="1" customWidth="1"/>
    <col min="31" max="31" width="12.85546875" customWidth="1"/>
    <col min="32" max="32" width="6.5703125" bestFit="1" customWidth="1"/>
  </cols>
  <sheetData>
    <row r="2" spans="1:32" x14ac:dyDescent="0.25">
      <c r="A2" s="110" t="s">
        <v>0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</row>
    <row r="3" spans="1:32" x14ac:dyDescent="0.25">
      <c r="A3" s="110" t="s">
        <v>1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32" x14ac:dyDescent="0.25">
      <c r="A4" s="110" t="s">
        <v>2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6" spans="1:32" ht="66.75" customHeight="1" x14ac:dyDescent="0.25">
      <c r="C6" s="1"/>
      <c r="D6" s="111" t="s">
        <v>60</v>
      </c>
      <c r="E6" s="111"/>
      <c r="F6" s="111"/>
      <c r="G6" s="111"/>
      <c r="H6" s="111"/>
      <c r="I6" s="111"/>
      <c r="J6" s="111"/>
      <c r="K6" s="111"/>
      <c r="L6" s="111"/>
      <c r="M6" s="111"/>
    </row>
    <row r="9" spans="1:32" ht="75" x14ac:dyDescent="0.25">
      <c r="A9" s="2" t="s">
        <v>3</v>
      </c>
      <c r="B9" s="2" t="s">
        <v>4</v>
      </c>
      <c r="C9" s="2" t="s">
        <v>5</v>
      </c>
      <c r="D9" s="2" t="s">
        <v>6</v>
      </c>
      <c r="E9" s="2" t="s">
        <v>7</v>
      </c>
      <c r="F9" s="3" t="s">
        <v>8</v>
      </c>
      <c r="G9" s="2" t="s">
        <v>6</v>
      </c>
      <c r="H9" s="2" t="s">
        <v>7</v>
      </c>
      <c r="I9" s="2" t="s">
        <v>9</v>
      </c>
      <c r="J9" s="3" t="s">
        <v>10</v>
      </c>
      <c r="K9" s="2" t="s">
        <v>11</v>
      </c>
      <c r="L9" s="3" t="s">
        <v>12</v>
      </c>
      <c r="M9" s="3" t="s">
        <v>13</v>
      </c>
      <c r="N9" s="3" t="s">
        <v>14</v>
      </c>
      <c r="O9" s="3" t="s">
        <v>15</v>
      </c>
      <c r="P9" s="3" t="s">
        <v>16</v>
      </c>
      <c r="Q9" s="3" t="s">
        <v>17</v>
      </c>
      <c r="R9" s="3" t="s">
        <v>18</v>
      </c>
      <c r="S9" s="3" t="s">
        <v>19</v>
      </c>
      <c r="T9" s="3" t="s">
        <v>20</v>
      </c>
      <c r="U9" s="2" t="s">
        <v>21</v>
      </c>
      <c r="V9" s="2" t="s">
        <v>22</v>
      </c>
      <c r="W9" s="2" t="s">
        <v>23</v>
      </c>
      <c r="X9" s="2" t="s">
        <v>24</v>
      </c>
      <c r="Y9" s="2" t="s">
        <v>25</v>
      </c>
      <c r="Z9" s="2" t="s">
        <v>26</v>
      </c>
      <c r="AA9" s="2" t="s">
        <v>27</v>
      </c>
      <c r="AB9" s="2" t="s">
        <v>59</v>
      </c>
      <c r="AC9" s="2" t="s">
        <v>28</v>
      </c>
      <c r="AD9" s="4" t="s">
        <v>29</v>
      </c>
      <c r="AE9" s="2" t="s">
        <v>30</v>
      </c>
      <c r="AF9" s="67" t="s">
        <v>31</v>
      </c>
    </row>
    <row r="10" spans="1:32" x14ac:dyDescent="0.25">
      <c r="A10" s="116">
        <v>328</v>
      </c>
      <c r="B10" s="116" t="s">
        <v>301</v>
      </c>
      <c r="C10" s="116" t="s">
        <v>516</v>
      </c>
      <c r="D10" s="116" t="s">
        <v>303</v>
      </c>
      <c r="E10" s="116" t="s">
        <v>35</v>
      </c>
      <c r="F10" s="52">
        <v>51882236</v>
      </c>
      <c r="G10" s="26" t="s">
        <v>61</v>
      </c>
      <c r="H10" s="26" t="s">
        <v>181</v>
      </c>
      <c r="I10" s="12" t="s">
        <v>38</v>
      </c>
      <c r="J10" s="13" t="s">
        <v>39</v>
      </c>
      <c r="K10" s="13" t="s">
        <v>40</v>
      </c>
      <c r="L10" s="27" t="s">
        <v>290</v>
      </c>
      <c r="M10" s="27">
        <v>0</v>
      </c>
      <c r="N10" s="27">
        <v>0</v>
      </c>
      <c r="O10" s="27">
        <v>0</v>
      </c>
      <c r="P10" s="27">
        <v>0</v>
      </c>
      <c r="Q10" s="27" t="s">
        <v>291</v>
      </c>
      <c r="R10" s="27" t="s">
        <v>292</v>
      </c>
      <c r="S10" s="27" t="s">
        <v>70</v>
      </c>
      <c r="T10" s="27">
        <v>0</v>
      </c>
      <c r="U10" s="13">
        <v>329</v>
      </c>
      <c r="V10" s="13">
        <v>6</v>
      </c>
      <c r="W10" s="13" t="s">
        <v>44</v>
      </c>
      <c r="X10" s="13">
        <v>323</v>
      </c>
      <c r="Y10" s="13">
        <v>50</v>
      </c>
      <c r="Z10" s="13" t="s">
        <v>52</v>
      </c>
      <c r="AA10" s="13">
        <v>45</v>
      </c>
      <c r="AB10" s="13">
        <v>95</v>
      </c>
      <c r="AC10" s="13">
        <v>100</v>
      </c>
      <c r="AD10" s="28">
        <v>34015</v>
      </c>
      <c r="AE10" s="29">
        <v>337.76666666666665</v>
      </c>
      <c r="AF10" s="13">
        <v>1</v>
      </c>
    </row>
    <row r="11" spans="1:32" x14ac:dyDescent="0.25">
      <c r="A11" s="116"/>
      <c r="B11" s="116"/>
      <c r="C11" s="116"/>
      <c r="D11" s="116"/>
      <c r="E11" s="116"/>
      <c r="F11" s="52">
        <v>80374602</v>
      </c>
      <c r="G11" s="26" t="s">
        <v>61</v>
      </c>
      <c r="H11" s="26" t="s">
        <v>181</v>
      </c>
      <c r="I11" s="12" t="s">
        <v>38</v>
      </c>
      <c r="J11" s="13" t="s">
        <v>39</v>
      </c>
      <c r="K11" s="13" t="s">
        <v>40</v>
      </c>
      <c r="L11" s="27" t="s">
        <v>305</v>
      </c>
      <c r="M11" s="27">
        <v>0</v>
      </c>
      <c r="N11" s="27">
        <v>0</v>
      </c>
      <c r="O11" s="27">
        <v>0</v>
      </c>
      <c r="P11" s="27">
        <v>0</v>
      </c>
      <c r="Q11" s="27">
        <v>0</v>
      </c>
      <c r="R11" s="27" t="s">
        <v>103</v>
      </c>
      <c r="S11" s="27">
        <v>0</v>
      </c>
      <c r="T11" s="27">
        <v>0</v>
      </c>
      <c r="U11" s="13">
        <v>329</v>
      </c>
      <c r="V11" s="13">
        <v>6</v>
      </c>
      <c r="W11" s="13" t="s">
        <v>44</v>
      </c>
      <c r="X11" s="13">
        <v>323</v>
      </c>
      <c r="Y11" s="13">
        <v>50</v>
      </c>
      <c r="Z11" s="13" t="s">
        <v>45</v>
      </c>
      <c r="AA11" s="13">
        <v>40</v>
      </c>
      <c r="AB11" s="13">
        <v>90</v>
      </c>
      <c r="AC11" s="13">
        <v>100</v>
      </c>
      <c r="AD11" s="28">
        <v>34015</v>
      </c>
      <c r="AE11" s="29">
        <v>337.76666666666665</v>
      </c>
      <c r="AF11" s="13">
        <v>2</v>
      </c>
    </row>
    <row r="12" spans="1:32" x14ac:dyDescent="0.25">
      <c r="A12" s="116"/>
      <c r="B12" s="116"/>
      <c r="C12" s="116"/>
      <c r="D12" s="116"/>
      <c r="E12" s="116"/>
      <c r="F12" s="52">
        <v>51968749</v>
      </c>
      <c r="G12" s="26" t="s">
        <v>61</v>
      </c>
      <c r="H12" s="26" t="s">
        <v>181</v>
      </c>
      <c r="I12" s="12" t="s">
        <v>38</v>
      </c>
      <c r="J12" s="13" t="s">
        <v>39</v>
      </c>
      <c r="K12" s="13" t="s">
        <v>40</v>
      </c>
      <c r="L12" s="27" t="s">
        <v>41</v>
      </c>
      <c r="M12" s="27">
        <v>0</v>
      </c>
      <c r="N12" s="27">
        <v>0</v>
      </c>
      <c r="O12" s="27">
        <v>0</v>
      </c>
      <c r="P12" s="27">
        <v>0</v>
      </c>
      <c r="Q12" s="27" t="s">
        <v>85</v>
      </c>
      <c r="R12" s="27" t="s">
        <v>99</v>
      </c>
      <c r="S12" s="27">
        <v>0</v>
      </c>
      <c r="T12" s="27">
        <v>0</v>
      </c>
      <c r="U12" s="13">
        <v>340</v>
      </c>
      <c r="V12" s="13">
        <v>6</v>
      </c>
      <c r="W12" s="13" t="s">
        <v>44</v>
      </c>
      <c r="X12" s="13">
        <v>334</v>
      </c>
      <c r="Y12" s="13">
        <v>50</v>
      </c>
      <c r="Z12" s="13" t="s">
        <v>45</v>
      </c>
      <c r="AA12" s="13">
        <v>40</v>
      </c>
      <c r="AB12" s="13">
        <v>90</v>
      </c>
      <c r="AC12" s="13">
        <v>100</v>
      </c>
      <c r="AD12" s="28">
        <v>34015</v>
      </c>
      <c r="AE12" s="29">
        <v>337.76666666666665</v>
      </c>
      <c r="AF12" s="13">
        <v>3</v>
      </c>
    </row>
    <row r="13" spans="1:32" x14ac:dyDescent="0.25">
      <c r="A13" s="116"/>
      <c r="B13" s="116"/>
      <c r="C13" s="116"/>
      <c r="D13" s="116"/>
      <c r="E13" s="116"/>
      <c r="F13" s="52">
        <v>51932037</v>
      </c>
      <c r="G13" s="26" t="s">
        <v>61</v>
      </c>
      <c r="H13" s="26" t="s">
        <v>181</v>
      </c>
      <c r="I13" s="12" t="s">
        <v>38</v>
      </c>
      <c r="J13" s="13" t="s">
        <v>39</v>
      </c>
      <c r="K13" s="13" t="s">
        <v>40</v>
      </c>
      <c r="L13" s="27" t="s">
        <v>315</v>
      </c>
      <c r="M13" s="27">
        <v>0</v>
      </c>
      <c r="N13" s="27">
        <v>0</v>
      </c>
      <c r="O13" s="27">
        <v>0</v>
      </c>
      <c r="P13" s="27">
        <v>0</v>
      </c>
      <c r="Q13" s="27">
        <v>0</v>
      </c>
      <c r="R13" s="27" t="s">
        <v>273</v>
      </c>
      <c r="S13" s="27">
        <v>0</v>
      </c>
      <c r="T13" s="27">
        <v>0</v>
      </c>
      <c r="U13" s="13">
        <v>329</v>
      </c>
      <c r="V13" s="13">
        <v>6</v>
      </c>
      <c r="W13" s="13" t="s">
        <v>44</v>
      </c>
      <c r="X13" s="13">
        <v>323</v>
      </c>
      <c r="Y13" s="13">
        <v>50</v>
      </c>
      <c r="Z13" s="13" t="s">
        <v>45</v>
      </c>
      <c r="AA13" s="13">
        <v>40</v>
      </c>
      <c r="AB13" s="13">
        <v>90</v>
      </c>
      <c r="AC13" s="13">
        <v>100</v>
      </c>
      <c r="AD13" s="28">
        <v>34015</v>
      </c>
      <c r="AE13" s="29">
        <v>337.76666666666665</v>
      </c>
      <c r="AF13" s="13">
        <v>4</v>
      </c>
    </row>
    <row r="14" spans="1:32" x14ac:dyDescent="0.25">
      <c r="A14" s="116"/>
      <c r="B14" s="116"/>
      <c r="C14" s="116"/>
      <c r="D14" s="116"/>
      <c r="E14" s="116"/>
      <c r="F14" s="52">
        <v>51692094</v>
      </c>
      <c r="G14" s="26" t="s">
        <v>61</v>
      </c>
      <c r="H14" s="26" t="s">
        <v>181</v>
      </c>
      <c r="I14" s="12" t="s">
        <v>38</v>
      </c>
      <c r="J14" s="13" t="s">
        <v>39</v>
      </c>
      <c r="K14" s="13" t="s">
        <v>40</v>
      </c>
      <c r="L14" s="27" t="s">
        <v>73</v>
      </c>
      <c r="M14" s="27">
        <v>0</v>
      </c>
      <c r="N14" s="27">
        <v>0</v>
      </c>
      <c r="O14" s="27">
        <v>0</v>
      </c>
      <c r="P14" s="27">
        <v>0</v>
      </c>
      <c r="Q14" s="27" t="s">
        <v>317</v>
      </c>
      <c r="R14" s="27" t="s">
        <v>103</v>
      </c>
      <c r="S14" s="27">
        <v>0</v>
      </c>
      <c r="T14" s="27">
        <v>0</v>
      </c>
      <c r="U14" s="13">
        <v>353</v>
      </c>
      <c r="V14" s="13">
        <v>6</v>
      </c>
      <c r="W14" s="13" t="s">
        <v>44</v>
      </c>
      <c r="X14" s="13">
        <v>347</v>
      </c>
      <c r="Y14" s="13">
        <v>50</v>
      </c>
      <c r="Z14" s="13" t="s">
        <v>45</v>
      </c>
      <c r="AA14" s="13">
        <v>40</v>
      </c>
      <c r="AB14" s="13">
        <v>90</v>
      </c>
      <c r="AC14" s="13">
        <v>100</v>
      </c>
      <c r="AD14" s="28">
        <v>34015</v>
      </c>
      <c r="AE14" s="29">
        <v>337.76666666666665</v>
      </c>
      <c r="AF14" s="13">
        <v>5</v>
      </c>
    </row>
    <row r="15" spans="1:32" x14ac:dyDescent="0.25">
      <c r="A15" s="116"/>
      <c r="B15" s="116"/>
      <c r="C15" s="116"/>
      <c r="D15" s="116"/>
      <c r="E15" s="116"/>
      <c r="F15" s="52">
        <v>39759118</v>
      </c>
      <c r="G15" s="26" t="s">
        <v>61</v>
      </c>
      <c r="H15" s="26" t="s">
        <v>181</v>
      </c>
      <c r="I15" s="12" t="s">
        <v>38</v>
      </c>
      <c r="J15" s="13" t="s">
        <v>39</v>
      </c>
      <c r="K15" s="13" t="s">
        <v>40</v>
      </c>
      <c r="L15" s="27" t="s">
        <v>323</v>
      </c>
      <c r="M15" s="27">
        <v>0</v>
      </c>
      <c r="N15" s="27" t="s">
        <v>324</v>
      </c>
      <c r="O15" s="27">
        <v>0</v>
      </c>
      <c r="P15" s="27">
        <v>0</v>
      </c>
      <c r="Q15" s="27" t="s">
        <v>136</v>
      </c>
      <c r="R15" s="27" t="s">
        <v>273</v>
      </c>
      <c r="S15" s="27">
        <v>0</v>
      </c>
      <c r="T15" s="27">
        <v>0</v>
      </c>
      <c r="U15" s="13">
        <v>329</v>
      </c>
      <c r="V15" s="13">
        <v>6</v>
      </c>
      <c r="W15" s="13" t="s">
        <v>44</v>
      </c>
      <c r="X15" s="13">
        <v>323</v>
      </c>
      <c r="Y15" s="13">
        <v>50</v>
      </c>
      <c r="Z15" s="13" t="s">
        <v>45</v>
      </c>
      <c r="AA15" s="13">
        <v>40</v>
      </c>
      <c r="AB15" s="13">
        <v>90</v>
      </c>
      <c r="AC15" s="13">
        <v>100</v>
      </c>
      <c r="AD15" s="28">
        <v>34015</v>
      </c>
      <c r="AE15" s="29">
        <v>337.76666666666665</v>
      </c>
      <c r="AF15" s="13">
        <v>6</v>
      </c>
    </row>
    <row r="16" spans="1:32" x14ac:dyDescent="0.25">
      <c r="A16" s="116"/>
      <c r="B16" s="116"/>
      <c r="C16" s="116"/>
      <c r="D16" s="116"/>
      <c r="E16" s="116"/>
      <c r="F16" s="52">
        <v>51793409</v>
      </c>
      <c r="G16" s="26" t="s">
        <v>61</v>
      </c>
      <c r="H16" s="26" t="s">
        <v>181</v>
      </c>
      <c r="I16" s="12" t="s">
        <v>38</v>
      </c>
      <c r="J16" s="13" t="s">
        <v>39</v>
      </c>
      <c r="K16" s="13" t="s">
        <v>40</v>
      </c>
      <c r="L16" s="27" t="s">
        <v>316</v>
      </c>
      <c r="M16" s="27">
        <v>0</v>
      </c>
      <c r="N16" s="27">
        <v>0</v>
      </c>
      <c r="O16" s="27">
        <v>0</v>
      </c>
      <c r="P16" s="27">
        <v>0</v>
      </c>
      <c r="Q16" s="27" t="s">
        <v>136</v>
      </c>
      <c r="R16" s="27" t="s">
        <v>203</v>
      </c>
      <c r="S16" s="27">
        <v>0</v>
      </c>
      <c r="T16" s="27">
        <v>0</v>
      </c>
      <c r="U16" s="13">
        <v>329</v>
      </c>
      <c r="V16" s="13">
        <v>6</v>
      </c>
      <c r="W16" s="13" t="s">
        <v>44</v>
      </c>
      <c r="X16" s="13">
        <v>323</v>
      </c>
      <c r="Y16" s="13">
        <v>50</v>
      </c>
      <c r="Z16" s="13" t="s">
        <v>45</v>
      </c>
      <c r="AA16" s="13">
        <v>40</v>
      </c>
      <c r="AB16" s="13">
        <v>90</v>
      </c>
      <c r="AC16" s="13">
        <v>100</v>
      </c>
      <c r="AD16" s="28">
        <v>34015</v>
      </c>
      <c r="AE16" s="29">
        <v>337.76666666666665</v>
      </c>
      <c r="AF16" s="13">
        <v>7</v>
      </c>
    </row>
    <row r="17" spans="1:32" x14ac:dyDescent="0.25">
      <c r="A17" s="116"/>
      <c r="B17" s="116"/>
      <c r="C17" s="116"/>
      <c r="D17" s="116"/>
      <c r="E17" s="116"/>
      <c r="F17" s="52">
        <v>51881112</v>
      </c>
      <c r="G17" s="26" t="s">
        <v>61</v>
      </c>
      <c r="H17" s="26" t="s">
        <v>181</v>
      </c>
      <c r="I17" s="12" t="s">
        <v>38</v>
      </c>
      <c r="J17" s="13" t="s">
        <v>39</v>
      </c>
      <c r="K17" s="13" t="s">
        <v>40</v>
      </c>
      <c r="L17" s="27" t="s">
        <v>41</v>
      </c>
      <c r="M17" s="27">
        <v>0</v>
      </c>
      <c r="N17" s="27">
        <v>0</v>
      </c>
      <c r="O17" s="27">
        <v>0</v>
      </c>
      <c r="P17" s="27">
        <v>0</v>
      </c>
      <c r="Q17" s="27" t="s">
        <v>306</v>
      </c>
      <c r="R17" s="27" t="s">
        <v>307</v>
      </c>
      <c r="S17" s="27">
        <v>0</v>
      </c>
      <c r="T17" s="27">
        <v>0</v>
      </c>
      <c r="U17" s="13">
        <v>228</v>
      </c>
      <c r="V17" s="13">
        <v>6</v>
      </c>
      <c r="W17" s="13" t="s">
        <v>44</v>
      </c>
      <c r="X17" s="13">
        <v>222</v>
      </c>
      <c r="Y17" s="13">
        <v>50</v>
      </c>
      <c r="Z17" s="13" t="s">
        <v>45</v>
      </c>
      <c r="AA17" s="13">
        <v>40</v>
      </c>
      <c r="AB17" s="13">
        <v>90</v>
      </c>
      <c r="AC17" s="13">
        <v>100</v>
      </c>
      <c r="AD17" s="28">
        <v>41235</v>
      </c>
      <c r="AE17" s="29">
        <v>97.1</v>
      </c>
      <c r="AF17" s="13">
        <v>8</v>
      </c>
    </row>
    <row r="18" spans="1:32" x14ac:dyDescent="0.25">
      <c r="A18" s="116"/>
      <c r="B18" s="116"/>
      <c r="C18" s="116"/>
      <c r="D18" s="116"/>
      <c r="E18" s="116"/>
      <c r="F18" s="52">
        <v>19446969</v>
      </c>
      <c r="G18" s="26" t="s">
        <v>61</v>
      </c>
      <c r="H18" s="26" t="s">
        <v>181</v>
      </c>
      <c r="I18" s="12" t="s">
        <v>38</v>
      </c>
      <c r="J18" s="13" t="s">
        <v>39</v>
      </c>
      <c r="K18" s="13" t="s">
        <v>40</v>
      </c>
      <c r="L18" s="27" t="s">
        <v>41</v>
      </c>
      <c r="M18" s="27">
        <v>0</v>
      </c>
      <c r="N18" s="27">
        <v>0</v>
      </c>
      <c r="O18" s="27">
        <v>0</v>
      </c>
      <c r="P18" s="27">
        <v>0</v>
      </c>
      <c r="Q18" s="27" t="s">
        <v>85</v>
      </c>
      <c r="R18" s="27" t="s">
        <v>265</v>
      </c>
      <c r="S18" s="27">
        <v>0</v>
      </c>
      <c r="T18" s="27">
        <v>0</v>
      </c>
      <c r="U18" s="13">
        <v>329</v>
      </c>
      <c r="V18" s="13">
        <v>6</v>
      </c>
      <c r="W18" s="13" t="s">
        <v>44</v>
      </c>
      <c r="X18" s="13">
        <v>323</v>
      </c>
      <c r="Y18" s="13">
        <v>50</v>
      </c>
      <c r="Z18" s="13" t="s">
        <v>45</v>
      </c>
      <c r="AA18" s="13">
        <v>40</v>
      </c>
      <c r="AB18" s="13">
        <v>90</v>
      </c>
      <c r="AC18" s="13">
        <v>100</v>
      </c>
      <c r="AD18" s="28">
        <v>42014</v>
      </c>
      <c r="AE18" s="29">
        <v>71.13333333333334</v>
      </c>
      <c r="AF18" s="13">
        <v>9</v>
      </c>
    </row>
    <row r="19" spans="1:32" x14ac:dyDescent="0.25">
      <c r="A19" s="116"/>
      <c r="B19" s="116"/>
      <c r="C19" s="116"/>
      <c r="D19" s="116"/>
      <c r="E19" s="116"/>
      <c r="F19" s="52">
        <v>52034366</v>
      </c>
      <c r="G19" s="26" t="s">
        <v>61</v>
      </c>
      <c r="H19" s="26" t="s">
        <v>181</v>
      </c>
      <c r="I19" s="12" t="s">
        <v>38</v>
      </c>
      <c r="J19" s="13" t="s">
        <v>39</v>
      </c>
      <c r="K19" s="13" t="s">
        <v>40</v>
      </c>
      <c r="L19" s="27" t="s">
        <v>47</v>
      </c>
      <c r="M19" s="27">
        <v>0</v>
      </c>
      <c r="N19" s="27">
        <v>0</v>
      </c>
      <c r="O19" s="27">
        <v>0</v>
      </c>
      <c r="P19" s="27">
        <v>0</v>
      </c>
      <c r="Q19" s="27" t="s">
        <v>136</v>
      </c>
      <c r="R19" s="27" t="s">
        <v>256</v>
      </c>
      <c r="S19" s="27">
        <v>0</v>
      </c>
      <c r="T19" s="27">
        <v>0</v>
      </c>
      <c r="U19" s="13">
        <v>328</v>
      </c>
      <c r="V19" s="13">
        <v>6</v>
      </c>
      <c r="W19" s="13" t="s">
        <v>44</v>
      </c>
      <c r="X19" s="13">
        <v>322</v>
      </c>
      <c r="Y19" s="13">
        <v>50</v>
      </c>
      <c r="Z19" s="13" t="s">
        <v>45</v>
      </c>
      <c r="AA19" s="13">
        <v>40</v>
      </c>
      <c r="AB19" s="13">
        <v>90</v>
      </c>
      <c r="AC19" s="13">
        <v>99.17</v>
      </c>
      <c r="AD19" s="28">
        <v>34029</v>
      </c>
      <c r="AE19" s="29">
        <v>337.3</v>
      </c>
      <c r="AF19" s="13">
        <v>10</v>
      </c>
    </row>
    <row r="20" spans="1:32" x14ac:dyDescent="0.25">
      <c r="A20" s="116"/>
      <c r="B20" s="116"/>
      <c r="C20" s="116"/>
      <c r="D20" s="116"/>
      <c r="E20" s="116"/>
      <c r="F20" s="52">
        <v>19349565</v>
      </c>
      <c r="G20" s="26" t="s">
        <v>61</v>
      </c>
      <c r="H20" s="26" t="s">
        <v>181</v>
      </c>
      <c r="I20" s="12" t="s">
        <v>38</v>
      </c>
      <c r="J20" s="13" t="s">
        <v>39</v>
      </c>
      <c r="K20" s="13" t="s">
        <v>40</v>
      </c>
      <c r="L20" s="27" t="s">
        <v>153</v>
      </c>
      <c r="M20" s="27">
        <v>0</v>
      </c>
      <c r="N20" s="27">
        <v>0</v>
      </c>
      <c r="O20" s="27">
        <v>0</v>
      </c>
      <c r="P20" s="27">
        <v>0</v>
      </c>
      <c r="Q20" s="27" t="s">
        <v>85</v>
      </c>
      <c r="R20" s="27" t="s">
        <v>310</v>
      </c>
      <c r="S20" s="27">
        <v>0</v>
      </c>
      <c r="T20" s="27">
        <v>0</v>
      </c>
      <c r="U20" s="13">
        <v>329</v>
      </c>
      <c r="V20" s="13">
        <v>6</v>
      </c>
      <c r="W20" s="13" t="s">
        <v>44</v>
      </c>
      <c r="X20" s="13">
        <v>323</v>
      </c>
      <c r="Y20" s="13">
        <v>50</v>
      </c>
      <c r="Z20" s="13" t="s">
        <v>45</v>
      </c>
      <c r="AA20" s="13">
        <v>40</v>
      </c>
      <c r="AB20" s="13">
        <v>90</v>
      </c>
      <c r="AC20" s="13">
        <v>96.04</v>
      </c>
      <c r="AD20" s="28">
        <v>34015</v>
      </c>
      <c r="AE20" s="29">
        <v>337.76666666666665</v>
      </c>
      <c r="AF20" s="13">
        <v>11</v>
      </c>
    </row>
    <row r="21" spans="1:32" x14ac:dyDescent="0.25">
      <c r="A21" s="116"/>
      <c r="B21" s="116"/>
      <c r="C21" s="116"/>
      <c r="D21" s="116"/>
      <c r="E21" s="116"/>
      <c r="F21" s="52">
        <v>51825537</v>
      </c>
      <c r="G21" s="26" t="s">
        <v>61</v>
      </c>
      <c r="H21" s="26" t="s">
        <v>181</v>
      </c>
      <c r="I21" s="12" t="s">
        <v>38</v>
      </c>
      <c r="J21" s="13" t="s">
        <v>39</v>
      </c>
      <c r="K21" s="13" t="s">
        <v>40</v>
      </c>
      <c r="L21" s="27" t="s">
        <v>180</v>
      </c>
      <c r="M21" s="27">
        <v>0</v>
      </c>
      <c r="N21" s="27">
        <v>0</v>
      </c>
      <c r="O21" s="27">
        <v>0</v>
      </c>
      <c r="P21" s="27">
        <v>0</v>
      </c>
      <c r="Q21" s="27" t="s">
        <v>136</v>
      </c>
      <c r="R21" s="27">
        <v>0</v>
      </c>
      <c r="S21" s="27">
        <v>0</v>
      </c>
      <c r="T21" s="27">
        <v>0</v>
      </c>
      <c r="U21" s="13">
        <v>329</v>
      </c>
      <c r="V21" s="13">
        <v>6</v>
      </c>
      <c r="W21" s="13" t="s">
        <v>44</v>
      </c>
      <c r="X21" s="13">
        <v>323</v>
      </c>
      <c r="Y21" s="13">
        <v>50</v>
      </c>
      <c r="Z21" s="13" t="s">
        <v>298</v>
      </c>
      <c r="AA21" s="13">
        <v>35</v>
      </c>
      <c r="AB21" s="13">
        <v>85</v>
      </c>
      <c r="AC21" s="13">
        <v>100</v>
      </c>
      <c r="AD21" s="28">
        <v>34015</v>
      </c>
      <c r="AE21" s="29">
        <v>337.76666666666665</v>
      </c>
      <c r="AF21" s="13">
        <v>12</v>
      </c>
    </row>
    <row r="22" spans="1:32" x14ac:dyDescent="0.25">
      <c r="A22" s="116"/>
      <c r="B22" s="116"/>
      <c r="C22" s="116"/>
      <c r="D22" s="116"/>
      <c r="E22" s="116"/>
      <c r="F22" s="52">
        <v>52068524</v>
      </c>
      <c r="G22" s="26" t="s">
        <v>61</v>
      </c>
      <c r="H22" s="26" t="s">
        <v>181</v>
      </c>
      <c r="I22" s="12" t="s">
        <v>38</v>
      </c>
      <c r="J22" s="13" t="s">
        <v>39</v>
      </c>
      <c r="K22" s="13" t="s">
        <v>40</v>
      </c>
      <c r="L22" s="27" t="s">
        <v>41</v>
      </c>
      <c r="M22" s="27">
        <v>0</v>
      </c>
      <c r="N22" s="27">
        <v>0</v>
      </c>
      <c r="O22" s="27">
        <v>0</v>
      </c>
      <c r="P22" s="27">
        <v>0</v>
      </c>
      <c r="Q22" s="27" t="s">
        <v>85</v>
      </c>
      <c r="R22" s="27">
        <v>0</v>
      </c>
      <c r="S22" s="27">
        <v>0</v>
      </c>
      <c r="T22" s="27">
        <v>0</v>
      </c>
      <c r="U22" s="13">
        <v>329</v>
      </c>
      <c r="V22" s="13">
        <v>6</v>
      </c>
      <c r="W22" s="13" t="s">
        <v>44</v>
      </c>
      <c r="X22" s="13">
        <v>323</v>
      </c>
      <c r="Y22" s="13">
        <v>50</v>
      </c>
      <c r="Z22" s="13" t="s">
        <v>298</v>
      </c>
      <c r="AA22" s="13">
        <v>35</v>
      </c>
      <c r="AB22" s="13">
        <v>85</v>
      </c>
      <c r="AC22" s="13">
        <v>100</v>
      </c>
      <c r="AD22" s="28">
        <v>34015</v>
      </c>
      <c r="AE22" s="29">
        <v>337.76666666666665</v>
      </c>
      <c r="AF22" s="13">
        <v>13</v>
      </c>
    </row>
    <row r="23" spans="1:32" x14ac:dyDescent="0.25">
      <c r="A23" s="116"/>
      <c r="B23" s="116"/>
      <c r="C23" s="116"/>
      <c r="D23" s="116"/>
      <c r="E23" s="116"/>
      <c r="F23" s="52">
        <v>80395343</v>
      </c>
      <c r="G23" s="26" t="s">
        <v>61</v>
      </c>
      <c r="H23" s="26" t="s">
        <v>181</v>
      </c>
      <c r="I23" s="12" t="s">
        <v>38</v>
      </c>
      <c r="J23" s="13" t="s">
        <v>39</v>
      </c>
      <c r="K23" s="13" t="s">
        <v>40</v>
      </c>
      <c r="L23" s="27" t="s">
        <v>41</v>
      </c>
      <c r="M23" s="27">
        <v>0</v>
      </c>
      <c r="N23" s="27">
        <v>0</v>
      </c>
      <c r="O23" s="27">
        <v>0</v>
      </c>
      <c r="P23" s="27">
        <v>0</v>
      </c>
      <c r="Q23" s="27" t="s">
        <v>49</v>
      </c>
      <c r="R23" s="27">
        <v>0</v>
      </c>
      <c r="S23" s="27">
        <v>0</v>
      </c>
      <c r="T23" s="27">
        <v>0</v>
      </c>
      <c r="U23" s="13">
        <v>302</v>
      </c>
      <c r="V23" s="13">
        <v>6</v>
      </c>
      <c r="W23" s="13" t="s">
        <v>44</v>
      </c>
      <c r="X23" s="13">
        <v>296</v>
      </c>
      <c r="Y23" s="13">
        <v>50</v>
      </c>
      <c r="Z23" s="13" t="s">
        <v>298</v>
      </c>
      <c r="AA23" s="13">
        <v>35</v>
      </c>
      <c r="AB23" s="13">
        <v>85</v>
      </c>
      <c r="AC23" s="13">
        <v>100</v>
      </c>
      <c r="AD23" s="28">
        <v>34820</v>
      </c>
      <c r="AE23" s="29">
        <v>310.93333333333334</v>
      </c>
      <c r="AF23" s="13">
        <v>14</v>
      </c>
    </row>
    <row r="24" spans="1:32" x14ac:dyDescent="0.25">
      <c r="A24" s="116"/>
      <c r="B24" s="116"/>
      <c r="C24" s="116"/>
      <c r="D24" s="116"/>
      <c r="E24" s="116"/>
      <c r="F24" s="52">
        <v>52099189</v>
      </c>
      <c r="G24" s="26" t="s">
        <v>61</v>
      </c>
      <c r="H24" s="26" t="s">
        <v>181</v>
      </c>
      <c r="I24" s="12" t="s">
        <v>38</v>
      </c>
      <c r="J24" s="13" t="s">
        <v>39</v>
      </c>
      <c r="K24" s="13" t="s">
        <v>40</v>
      </c>
      <c r="L24" s="27" t="s">
        <v>41</v>
      </c>
      <c r="M24" s="27">
        <v>0</v>
      </c>
      <c r="N24" s="27">
        <v>0</v>
      </c>
      <c r="O24" s="27">
        <v>0</v>
      </c>
      <c r="P24" s="27">
        <v>0</v>
      </c>
      <c r="Q24" s="27" t="s">
        <v>49</v>
      </c>
      <c r="R24" s="27">
        <v>0</v>
      </c>
      <c r="S24" s="27">
        <v>0</v>
      </c>
      <c r="T24" s="27">
        <v>0</v>
      </c>
      <c r="U24" s="13">
        <v>293</v>
      </c>
      <c r="V24" s="13">
        <v>6</v>
      </c>
      <c r="W24" s="13" t="s">
        <v>44</v>
      </c>
      <c r="X24" s="13">
        <v>287</v>
      </c>
      <c r="Y24" s="13">
        <v>50</v>
      </c>
      <c r="Z24" s="13" t="s">
        <v>298</v>
      </c>
      <c r="AA24" s="13">
        <v>35</v>
      </c>
      <c r="AB24" s="13">
        <v>85</v>
      </c>
      <c r="AC24" s="13">
        <v>97.26</v>
      </c>
      <c r="AD24" s="28">
        <v>37662</v>
      </c>
      <c r="AE24" s="29">
        <v>216.2</v>
      </c>
      <c r="AF24" s="13">
        <v>15</v>
      </c>
    </row>
    <row r="25" spans="1:32" x14ac:dyDescent="0.25">
      <c r="A25" s="116"/>
      <c r="B25" s="116"/>
      <c r="C25" s="116"/>
      <c r="D25" s="116"/>
      <c r="E25" s="116"/>
      <c r="F25" s="52">
        <v>19432129</v>
      </c>
      <c r="G25" s="26" t="s">
        <v>61</v>
      </c>
      <c r="H25" s="26" t="s">
        <v>181</v>
      </c>
      <c r="I25" s="12" t="s">
        <v>38</v>
      </c>
      <c r="J25" s="13" t="s">
        <v>39</v>
      </c>
      <c r="K25" s="13" t="s">
        <v>40</v>
      </c>
      <c r="L25" s="27" t="s">
        <v>153</v>
      </c>
      <c r="M25" s="27">
        <v>0</v>
      </c>
      <c r="N25" s="27">
        <v>0</v>
      </c>
      <c r="O25" s="27">
        <v>0</v>
      </c>
      <c r="P25" s="27">
        <v>0</v>
      </c>
      <c r="Q25" s="27" t="s">
        <v>85</v>
      </c>
      <c r="R25" s="27">
        <v>0</v>
      </c>
      <c r="S25" s="27">
        <v>0</v>
      </c>
      <c r="T25" s="27">
        <v>0</v>
      </c>
      <c r="U25" s="13">
        <v>259</v>
      </c>
      <c r="V25" s="13">
        <v>6</v>
      </c>
      <c r="W25" s="13" t="s">
        <v>44</v>
      </c>
      <c r="X25" s="13">
        <v>253</v>
      </c>
      <c r="Y25" s="13">
        <v>50</v>
      </c>
      <c r="Z25" s="13" t="s">
        <v>298</v>
      </c>
      <c r="AA25" s="13">
        <v>35</v>
      </c>
      <c r="AB25" s="13">
        <v>85</v>
      </c>
      <c r="AC25" s="13">
        <v>95.79</v>
      </c>
      <c r="AD25" s="28">
        <v>37396</v>
      </c>
      <c r="AE25" s="29">
        <v>225.06666666666666</v>
      </c>
      <c r="AF25" s="13">
        <v>16</v>
      </c>
    </row>
    <row r="26" spans="1:32" x14ac:dyDescent="0.25">
      <c r="A26" s="116"/>
      <c r="B26" s="116"/>
      <c r="C26" s="116"/>
      <c r="D26" s="116"/>
      <c r="E26" s="116"/>
      <c r="F26" s="52">
        <v>52972148</v>
      </c>
      <c r="G26" s="26" t="s">
        <v>61</v>
      </c>
      <c r="H26" s="26" t="s">
        <v>181</v>
      </c>
      <c r="I26" s="12" t="s">
        <v>38</v>
      </c>
      <c r="J26" s="13" t="s">
        <v>39</v>
      </c>
      <c r="K26" s="13" t="s">
        <v>40</v>
      </c>
      <c r="L26" s="27" t="s">
        <v>41</v>
      </c>
      <c r="M26" s="27">
        <v>0</v>
      </c>
      <c r="N26" s="27">
        <v>0</v>
      </c>
      <c r="O26" s="27">
        <v>0</v>
      </c>
      <c r="P26" s="27">
        <v>0</v>
      </c>
      <c r="Q26" s="27" t="s">
        <v>49</v>
      </c>
      <c r="R26" s="27">
        <v>0</v>
      </c>
      <c r="S26" s="27">
        <v>0</v>
      </c>
      <c r="T26" s="27">
        <v>0</v>
      </c>
      <c r="U26" s="13">
        <v>179</v>
      </c>
      <c r="V26" s="13">
        <v>6</v>
      </c>
      <c r="W26" s="13" t="s">
        <v>44</v>
      </c>
      <c r="X26" s="13">
        <v>173</v>
      </c>
      <c r="Y26" s="13">
        <v>45</v>
      </c>
      <c r="Z26" s="13" t="s">
        <v>298</v>
      </c>
      <c r="AA26" s="13">
        <v>35</v>
      </c>
      <c r="AB26" s="13">
        <v>80</v>
      </c>
      <c r="AC26" s="13">
        <v>98.5</v>
      </c>
      <c r="AD26" s="28">
        <v>41947</v>
      </c>
      <c r="AE26" s="29">
        <v>73.36666666666666</v>
      </c>
      <c r="AF26" s="13">
        <v>17</v>
      </c>
    </row>
    <row r="27" spans="1:32" x14ac:dyDescent="0.25">
      <c r="A27" s="116"/>
      <c r="B27" s="116"/>
      <c r="C27" s="116"/>
      <c r="D27" s="116"/>
      <c r="E27" s="116"/>
      <c r="F27" s="52">
        <v>51754305</v>
      </c>
      <c r="G27" s="26" t="s">
        <v>61</v>
      </c>
      <c r="H27" s="26" t="s">
        <v>181</v>
      </c>
      <c r="I27" s="12" t="s">
        <v>38</v>
      </c>
      <c r="J27" s="13" t="s">
        <v>39</v>
      </c>
      <c r="K27" s="13" t="s">
        <v>40</v>
      </c>
      <c r="L27" s="27" t="s">
        <v>115</v>
      </c>
      <c r="M27" s="27" t="s">
        <v>338</v>
      </c>
      <c r="N27" s="27">
        <v>0</v>
      </c>
      <c r="O27" s="27">
        <v>0</v>
      </c>
      <c r="P27" s="27">
        <v>0</v>
      </c>
      <c r="Q27" s="27">
        <v>0</v>
      </c>
      <c r="R27" s="27">
        <v>0</v>
      </c>
      <c r="S27" s="27">
        <v>0</v>
      </c>
      <c r="T27" s="27">
        <v>0</v>
      </c>
      <c r="U27" s="13">
        <v>374</v>
      </c>
      <c r="V27" s="13">
        <v>6</v>
      </c>
      <c r="W27" s="13" t="s">
        <v>44</v>
      </c>
      <c r="X27" s="13">
        <v>368</v>
      </c>
      <c r="Y27" s="13">
        <v>50</v>
      </c>
      <c r="Z27" s="13" t="s">
        <v>319</v>
      </c>
      <c r="AA27" s="13">
        <v>15</v>
      </c>
      <c r="AB27" s="13">
        <v>65</v>
      </c>
      <c r="AC27" s="13">
        <v>98.31</v>
      </c>
      <c r="AD27" s="28">
        <v>34015</v>
      </c>
      <c r="AE27" s="29">
        <v>337.76666666666665</v>
      </c>
      <c r="AF27" s="13">
        <v>18</v>
      </c>
    </row>
    <row r="28" spans="1:32" x14ac:dyDescent="0.25">
      <c r="A28" s="116"/>
      <c r="B28" s="116"/>
      <c r="C28" s="116"/>
      <c r="D28" s="116"/>
      <c r="E28" s="116"/>
      <c r="F28" s="52">
        <v>52115168</v>
      </c>
      <c r="G28" s="26" t="s">
        <v>61</v>
      </c>
      <c r="H28" s="26" t="s">
        <v>181</v>
      </c>
      <c r="I28" s="12" t="s">
        <v>38</v>
      </c>
      <c r="J28" s="13" t="s">
        <v>39</v>
      </c>
      <c r="K28" s="13" t="s">
        <v>40</v>
      </c>
      <c r="L28" s="27" t="s">
        <v>41</v>
      </c>
      <c r="M28" s="27" t="s">
        <v>344</v>
      </c>
      <c r="N28" s="27" t="s">
        <v>344</v>
      </c>
      <c r="O28" s="27" t="s">
        <v>344</v>
      </c>
      <c r="P28" s="27" t="s">
        <v>344</v>
      </c>
      <c r="Q28" s="27" t="s">
        <v>344</v>
      </c>
      <c r="R28" s="27" t="s">
        <v>344</v>
      </c>
      <c r="S28" s="27" t="s">
        <v>344</v>
      </c>
      <c r="T28" s="27" t="s">
        <v>344</v>
      </c>
      <c r="U28" s="13">
        <v>341</v>
      </c>
      <c r="V28" s="13">
        <v>6</v>
      </c>
      <c r="W28" s="13" t="s">
        <v>44</v>
      </c>
      <c r="X28" s="13">
        <v>335</v>
      </c>
      <c r="Y28" s="13">
        <v>50</v>
      </c>
      <c r="Z28" s="13" t="s">
        <v>153</v>
      </c>
      <c r="AA28" s="13">
        <v>10</v>
      </c>
      <c r="AB28" s="13">
        <v>60</v>
      </c>
      <c r="AC28" s="13">
        <v>100</v>
      </c>
      <c r="AD28" s="28">
        <v>34015</v>
      </c>
      <c r="AE28" s="29">
        <v>337.76666666666665</v>
      </c>
      <c r="AF28" s="13">
        <v>19</v>
      </c>
    </row>
    <row r="29" spans="1:32" x14ac:dyDescent="0.25">
      <c r="A29" s="116"/>
      <c r="B29" s="116"/>
      <c r="C29" s="116"/>
      <c r="D29" s="116"/>
      <c r="E29" s="116"/>
      <c r="F29" s="52">
        <v>39646545</v>
      </c>
      <c r="G29" s="26" t="s">
        <v>61</v>
      </c>
      <c r="H29" s="26" t="s">
        <v>181</v>
      </c>
      <c r="I29" s="12" t="s">
        <v>38</v>
      </c>
      <c r="J29" s="13" t="s">
        <v>39</v>
      </c>
      <c r="K29" s="13" t="s">
        <v>40</v>
      </c>
      <c r="L29" s="27" t="s">
        <v>98</v>
      </c>
      <c r="M29" s="27" t="s">
        <v>344</v>
      </c>
      <c r="N29" s="27" t="s">
        <v>344</v>
      </c>
      <c r="O29" s="27" t="s">
        <v>344</v>
      </c>
      <c r="P29" s="27" t="s">
        <v>344</v>
      </c>
      <c r="Q29" s="27" t="s">
        <v>344</v>
      </c>
      <c r="R29" s="27" t="s">
        <v>344</v>
      </c>
      <c r="S29" s="27" t="s">
        <v>344</v>
      </c>
      <c r="T29" s="27" t="s">
        <v>344</v>
      </c>
      <c r="U29" s="13">
        <v>329</v>
      </c>
      <c r="V29" s="13">
        <v>6</v>
      </c>
      <c r="W29" s="13" t="s">
        <v>44</v>
      </c>
      <c r="X29" s="13">
        <v>323</v>
      </c>
      <c r="Y29" s="13">
        <v>50</v>
      </c>
      <c r="Z29" s="13" t="s">
        <v>153</v>
      </c>
      <c r="AA29" s="13">
        <v>10</v>
      </c>
      <c r="AB29" s="13">
        <v>60</v>
      </c>
      <c r="AC29" s="13">
        <v>100</v>
      </c>
      <c r="AD29" s="28">
        <v>34015</v>
      </c>
      <c r="AE29" s="29">
        <v>337.76666666666665</v>
      </c>
      <c r="AF29" s="13">
        <v>20</v>
      </c>
    </row>
    <row r="30" spans="1:32" x14ac:dyDescent="0.25">
      <c r="A30" s="116"/>
      <c r="B30" s="116"/>
      <c r="C30" s="116"/>
      <c r="D30" s="116"/>
      <c r="E30" s="116"/>
      <c r="F30" s="52">
        <v>52316788</v>
      </c>
      <c r="G30" s="26" t="s">
        <v>61</v>
      </c>
      <c r="H30" s="26" t="s">
        <v>181</v>
      </c>
      <c r="I30" s="12" t="s">
        <v>38</v>
      </c>
      <c r="J30" s="13" t="s">
        <v>39</v>
      </c>
      <c r="K30" s="13" t="s">
        <v>40</v>
      </c>
      <c r="L30" s="27" t="s">
        <v>47</v>
      </c>
      <c r="M30" s="27">
        <v>0</v>
      </c>
      <c r="N30" s="27">
        <v>0</v>
      </c>
      <c r="O30" s="27">
        <v>0</v>
      </c>
      <c r="P30" s="27">
        <v>0</v>
      </c>
      <c r="Q30" s="27">
        <v>0</v>
      </c>
      <c r="R30" s="27">
        <v>0</v>
      </c>
      <c r="S30" s="27">
        <v>0</v>
      </c>
      <c r="T30" s="27">
        <v>0</v>
      </c>
      <c r="U30" s="13">
        <v>239</v>
      </c>
      <c r="V30" s="13">
        <v>6</v>
      </c>
      <c r="W30" s="13" t="s">
        <v>44</v>
      </c>
      <c r="X30" s="13">
        <v>233</v>
      </c>
      <c r="Y30" s="13">
        <v>50</v>
      </c>
      <c r="Z30" s="13" t="s">
        <v>153</v>
      </c>
      <c r="AA30" s="13">
        <v>10</v>
      </c>
      <c r="AB30" s="13">
        <v>60</v>
      </c>
      <c r="AC30" s="13">
        <v>100</v>
      </c>
      <c r="AD30" s="28">
        <v>38569</v>
      </c>
      <c r="AE30" s="29">
        <v>185.96666666666667</v>
      </c>
      <c r="AF30" s="13">
        <v>21</v>
      </c>
    </row>
    <row r="31" spans="1:32" x14ac:dyDescent="0.25">
      <c r="A31" s="116"/>
      <c r="B31" s="116"/>
      <c r="C31" s="116"/>
      <c r="D31" s="116"/>
      <c r="E31" s="116"/>
      <c r="F31" s="52">
        <v>52378684</v>
      </c>
      <c r="G31" s="26" t="s">
        <v>61</v>
      </c>
      <c r="H31" s="26" t="s">
        <v>181</v>
      </c>
      <c r="I31" s="12" t="s">
        <v>38</v>
      </c>
      <c r="J31" s="13" t="s">
        <v>39</v>
      </c>
      <c r="K31" s="13" t="s">
        <v>40</v>
      </c>
      <c r="L31" s="27" t="s">
        <v>41</v>
      </c>
      <c r="M31" s="27" t="s">
        <v>344</v>
      </c>
      <c r="N31" s="27" t="s">
        <v>344</v>
      </c>
      <c r="O31" s="27" t="s">
        <v>344</v>
      </c>
      <c r="P31" s="27" t="s">
        <v>344</v>
      </c>
      <c r="Q31" s="27" t="s">
        <v>344</v>
      </c>
      <c r="R31" s="27" t="s">
        <v>344</v>
      </c>
      <c r="S31" s="27" t="s">
        <v>344</v>
      </c>
      <c r="T31" s="27" t="s">
        <v>344</v>
      </c>
      <c r="U31" s="13">
        <v>254</v>
      </c>
      <c r="V31" s="13">
        <v>6</v>
      </c>
      <c r="W31" s="13" t="s">
        <v>44</v>
      </c>
      <c r="X31" s="13">
        <v>248</v>
      </c>
      <c r="Y31" s="13">
        <v>50</v>
      </c>
      <c r="Z31" s="13" t="s">
        <v>153</v>
      </c>
      <c r="AA31" s="13">
        <v>10</v>
      </c>
      <c r="AB31" s="13">
        <v>60</v>
      </c>
      <c r="AC31" s="13">
        <v>100</v>
      </c>
      <c r="AD31" s="28">
        <v>39538</v>
      </c>
      <c r="AE31" s="29">
        <v>153.66666666666666</v>
      </c>
      <c r="AF31" s="13">
        <v>22</v>
      </c>
    </row>
    <row r="32" spans="1:32" x14ac:dyDescent="0.25">
      <c r="A32" s="116"/>
      <c r="B32" s="116"/>
      <c r="C32" s="116"/>
      <c r="D32" s="116"/>
      <c r="E32" s="116"/>
      <c r="F32" s="52">
        <v>23620564</v>
      </c>
      <c r="G32" s="26" t="s">
        <v>61</v>
      </c>
      <c r="H32" s="26" t="s">
        <v>181</v>
      </c>
      <c r="I32" s="12" t="s">
        <v>38</v>
      </c>
      <c r="J32" s="13" t="s">
        <v>39</v>
      </c>
      <c r="K32" s="13" t="s">
        <v>40</v>
      </c>
      <c r="L32" s="27" t="s">
        <v>98</v>
      </c>
      <c r="M32" s="27" t="s">
        <v>344</v>
      </c>
      <c r="N32" s="27" t="s">
        <v>344</v>
      </c>
      <c r="O32" s="27" t="s">
        <v>344</v>
      </c>
      <c r="P32" s="27" t="s">
        <v>344</v>
      </c>
      <c r="Q32" s="27" t="s">
        <v>344</v>
      </c>
      <c r="R32" s="27" t="s">
        <v>344</v>
      </c>
      <c r="S32" s="27" t="s">
        <v>344</v>
      </c>
      <c r="T32" s="27" t="s">
        <v>344</v>
      </c>
      <c r="U32" s="13">
        <v>329</v>
      </c>
      <c r="V32" s="13">
        <v>6</v>
      </c>
      <c r="W32" s="13" t="s">
        <v>44</v>
      </c>
      <c r="X32" s="13">
        <v>323</v>
      </c>
      <c r="Y32" s="13">
        <v>50</v>
      </c>
      <c r="Z32" s="13" t="s">
        <v>153</v>
      </c>
      <c r="AA32" s="13">
        <v>10</v>
      </c>
      <c r="AB32" s="13">
        <v>60</v>
      </c>
      <c r="AC32" s="13">
        <v>99.5</v>
      </c>
      <c r="AD32" s="28">
        <v>34015</v>
      </c>
      <c r="AE32" s="29">
        <v>337.76666666666665</v>
      </c>
      <c r="AF32" s="13">
        <v>23</v>
      </c>
    </row>
    <row r="33" spans="1:32" x14ac:dyDescent="0.25">
      <c r="A33" s="116"/>
      <c r="B33" s="116"/>
      <c r="C33" s="116"/>
      <c r="D33" s="116"/>
      <c r="E33" s="116"/>
      <c r="F33" s="52">
        <v>79615328</v>
      </c>
      <c r="G33" s="26" t="s">
        <v>61</v>
      </c>
      <c r="H33" s="26" t="s">
        <v>181</v>
      </c>
      <c r="I33" s="12" t="s">
        <v>38</v>
      </c>
      <c r="J33" s="13" t="s">
        <v>39</v>
      </c>
      <c r="K33" s="13" t="s">
        <v>40</v>
      </c>
      <c r="L33" s="27" t="s">
        <v>321</v>
      </c>
      <c r="M33" s="27" t="s">
        <v>344</v>
      </c>
      <c r="N33" s="27" t="s">
        <v>344</v>
      </c>
      <c r="O33" s="27" t="s">
        <v>344</v>
      </c>
      <c r="P33" s="27" t="s">
        <v>344</v>
      </c>
      <c r="Q33" s="27" t="s">
        <v>344</v>
      </c>
      <c r="R33" s="27" t="s">
        <v>344</v>
      </c>
      <c r="S33" s="27" t="s">
        <v>344</v>
      </c>
      <c r="T33" s="27" t="s">
        <v>344</v>
      </c>
      <c r="U33" s="13">
        <v>329</v>
      </c>
      <c r="V33" s="13">
        <v>6</v>
      </c>
      <c r="W33" s="13" t="s">
        <v>44</v>
      </c>
      <c r="X33" s="13">
        <v>323</v>
      </c>
      <c r="Y33" s="13">
        <v>50</v>
      </c>
      <c r="Z33" s="13" t="s">
        <v>153</v>
      </c>
      <c r="AA33" s="13">
        <v>10</v>
      </c>
      <c r="AB33" s="13">
        <v>60</v>
      </c>
      <c r="AC33" s="13">
        <v>99.28</v>
      </c>
      <c r="AD33" s="28">
        <v>34015</v>
      </c>
      <c r="AE33" s="29">
        <v>337.76666666666665</v>
      </c>
      <c r="AF33" s="13">
        <v>24</v>
      </c>
    </row>
    <row r="34" spans="1:32" x14ac:dyDescent="0.25">
      <c r="A34" s="116"/>
      <c r="B34" s="116"/>
      <c r="C34" s="116"/>
      <c r="D34" s="116"/>
      <c r="E34" s="116"/>
      <c r="F34" s="52">
        <v>39728871</v>
      </c>
      <c r="G34" s="26" t="s">
        <v>61</v>
      </c>
      <c r="H34" s="26" t="s">
        <v>181</v>
      </c>
      <c r="I34" s="12" t="s">
        <v>38</v>
      </c>
      <c r="J34" s="13" t="s">
        <v>39</v>
      </c>
      <c r="K34" s="13" t="s">
        <v>40</v>
      </c>
      <c r="L34" s="27" t="s">
        <v>328</v>
      </c>
      <c r="M34" s="27" t="s">
        <v>344</v>
      </c>
      <c r="N34" s="27" t="s">
        <v>344</v>
      </c>
      <c r="O34" s="27" t="s">
        <v>344</v>
      </c>
      <c r="P34" s="27" t="s">
        <v>344</v>
      </c>
      <c r="Q34" s="27" t="s">
        <v>344</v>
      </c>
      <c r="R34" s="27" t="s">
        <v>344</v>
      </c>
      <c r="S34" s="27" t="s">
        <v>344</v>
      </c>
      <c r="T34" s="27" t="s">
        <v>344</v>
      </c>
      <c r="U34" s="13">
        <v>354</v>
      </c>
      <c r="V34" s="13">
        <v>6</v>
      </c>
      <c r="W34" s="13" t="s">
        <v>44</v>
      </c>
      <c r="X34" s="13">
        <v>348</v>
      </c>
      <c r="Y34" s="13">
        <v>50</v>
      </c>
      <c r="Z34" s="13" t="s">
        <v>153</v>
      </c>
      <c r="AA34" s="13">
        <v>10</v>
      </c>
      <c r="AB34" s="13">
        <v>60</v>
      </c>
      <c r="AC34" s="13">
        <v>99.27</v>
      </c>
      <c r="AD34" s="28">
        <v>34015</v>
      </c>
      <c r="AE34" s="29">
        <v>337.76666666666665</v>
      </c>
      <c r="AF34" s="13">
        <v>25</v>
      </c>
    </row>
    <row r="35" spans="1:32" x14ac:dyDescent="0.25">
      <c r="A35" s="116"/>
      <c r="B35" s="116"/>
      <c r="C35" s="116"/>
      <c r="D35" s="116"/>
      <c r="E35" s="116"/>
      <c r="F35" s="52">
        <v>51895603</v>
      </c>
      <c r="G35" s="26" t="s">
        <v>61</v>
      </c>
      <c r="H35" s="26" t="s">
        <v>181</v>
      </c>
      <c r="I35" s="12" t="s">
        <v>38</v>
      </c>
      <c r="J35" s="13" t="s">
        <v>39</v>
      </c>
      <c r="K35" s="13" t="s">
        <v>40</v>
      </c>
      <c r="L35" s="27" t="s">
        <v>41</v>
      </c>
      <c r="M35" s="27" t="s">
        <v>344</v>
      </c>
      <c r="N35" s="27" t="s">
        <v>344</v>
      </c>
      <c r="O35" s="27" t="s">
        <v>344</v>
      </c>
      <c r="P35" s="27" t="s">
        <v>344</v>
      </c>
      <c r="Q35" s="27" t="s">
        <v>344</v>
      </c>
      <c r="R35" s="27" t="s">
        <v>344</v>
      </c>
      <c r="S35" s="27" t="s">
        <v>344</v>
      </c>
      <c r="T35" s="27" t="s">
        <v>344</v>
      </c>
      <c r="U35" s="13">
        <v>286</v>
      </c>
      <c r="V35" s="13">
        <v>6</v>
      </c>
      <c r="W35" s="13" t="s">
        <v>44</v>
      </c>
      <c r="X35" s="13">
        <v>280</v>
      </c>
      <c r="Y35" s="13">
        <v>50</v>
      </c>
      <c r="Z35" s="13" t="s">
        <v>153</v>
      </c>
      <c r="AA35" s="13">
        <v>10</v>
      </c>
      <c r="AB35" s="13">
        <v>60</v>
      </c>
      <c r="AC35" s="13">
        <v>97.54</v>
      </c>
      <c r="AD35" s="28">
        <v>41002</v>
      </c>
      <c r="AE35" s="29">
        <v>104.86666666666666</v>
      </c>
      <c r="AF35" s="13">
        <v>26</v>
      </c>
    </row>
    <row r="36" spans="1:32" x14ac:dyDescent="0.25">
      <c r="A36" s="116"/>
      <c r="B36" s="116"/>
      <c r="C36" s="116"/>
      <c r="D36" s="116"/>
      <c r="E36" s="116"/>
      <c r="F36" s="52">
        <v>79287541</v>
      </c>
      <c r="G36" s="26" t="s">
        <v>61</v>
      </c>
      <c r="H36" s="26" t="s">
        <v>181</v>
      </c>
      <c r="I36" s="12" t="s">
        <v>38</v>
      </c>
      <c r="J36" s="13" t="s">
        <v>39</v>
      </c>
      <c r="K36" s="13" t="s">
        <v>40</v>
      </c>
      <c r="L36" s="27" t="s">
        <v>41</v>
      </c>
      <c r="M36" s="27" t="s">
        <v>344</v>
      </c>
      <c r="N36" s="27" t="s">
        <v>344</v>
      </c>
      <c r="O36" s="27" t="s">
        <v>344</v>
      </c>
      <c r="P36" s="27" t="s">
        <v>344</v>
      </c>
      <c r="Q36" s="27" t="s">
        <v>344</v>
      </c>
      <c r="R36" s="27" t="s">
        <v>344</v>
      </c>
      <c r="S36" s="27" t="s">
        <v>344</v>
      </c>
      <c r="T36" s="27" t="s">
        <v>344</v>
      </c>
      <c r="U36" s="13">
        <v>329</v>
      </c>
      <c r="V36" s="13">
        <v>6</v>
      </c>
      <c r="W36" s="13" t="s">
        <v>44</v>
      </c>
      <c r="X36" s="13">
        <v>323</v>
      </c>
      <c r="Y36" s="13">
        <v>50</v>
      </c>
      <c r="Z36" s="13" t="s">
        <v>153</v>
      </c>
      <c r="AA36" s="13">
        <v>10</v>
      </c>
      <c r="AB36" s="13">
        <v>60</v>
      </c>
      <c r="AC36" s="13">
        <v>97</v>
      </c>
      <c r="AD36" s="28">
        <v>34015</v>
      </c>
      <c r="AE36" s="29">
        <v>337.76666666666665</v>
      </c>
      <c r="AF36" s="13">
        <v>27</v>
      </c>
    </row>
    <row r="37" spans="1:32" x14ac:dyDescent="0.25">
      <c r="A37" s="116"/>
      <c r="B37" s="116"/>
      <c r="C37" s="116"/>
      <c r="D37" s="116"/>
      <c r="E37" s="116"/>
      <c r="F37" s="52">
        <v>39646205</v>
      </c>
      <c r="G37" s="26" t="s">
        <v>61</v>
      </c>
      <c r="H37" s="26" t="s">
        <v>181</v>
      </c>
      <c r="I37" s="12" t="s">
        <v>38</v>
      </c>
      <c r="J37" s="13" t="s">
        <v>39</v>
      </c>
      <c r="K37" s="13" t="s">
        <v>40</v>
      </c>
      <c r="L37" s="27" t="s">
        <v>41</v>
      </c>
      <c r="M37" s="27" t="s">
        <v>344</v>
      </c>
      <c r="N37" s="27" t="s">
        <v>344</v>
      </c>
      <c r="O37" s="27" t="s">
        <v>344</v>
      </c>
      <c r="P37" s="27" t="s">
        <v>344</v>
      </c>
      <c r="Q37" s="27" t="s">
        <v>344</v>
      </c>
      <c r="R37" s="27" t="s">
        <v>344</v>
      </c>
      <c r="S37" s="27" t="s">
        <v>344</v>
      </c>
      <c r="T37" s="27" t="s">
        <v>344</v>
      </c>
      <c r="U37" s="13">
        <v>96</v>
      </c>
      <c r="V37" s="13">
        <v>6</v>
      </c>
      <c r="W37" s="13" t="s">
        <v>44</v>
      </c>
      <c r="X37" s="13">
        <v>90</v>
      </c>
      <c r="Y37" s="13">
        <v>35</v>
      </c>
      <c r="Z37" s="13" t="s">
        <v>153</v>
      </c>
      <c r="AA37" s="13">
        <v>10</v>
      </c>
      <c r="AB37" s="13">
        <v>45</v>
      </c>
      <c r="AC37" s="13">
        <v>99.77</v>
      </c>
      <c r="AD37" s="28">
        <v>41093</v>
      </c>
      <c r="AE37" s="29">
        <v>101.83333333333333</v>
      </c>
      <c r="AF37" s="13">
        <v>28</v>
      </c>
    </row>
    <row r="38" spans="1:32" x14ac:dyDescent="0.25">
      <c r="A38" s="116"/>
      <c r="B38" s="116"/>
      <c r="C38" s="116"/>
      <c r="D38" s="116"/>
      <c r="E38" s="116"/>
      <c r="F38" s="52">
        <v>20552566</v>
      </c>
      <c r="G38" s="26" t="s">
        <v>61</v>
      </c>
      <c r="H38" s="26" t="s">
        <v>181</v>
      </c>
      <c r="I38" s="12" t="s">
        <v>38</v>
      </c>
      <c r="J38" s="13" t="s">
        <v>39</v>
      </c>
      <c r="K38" s="13" t="s">
        <v>40</v>
      </c>
      <c r="L38" s="27" t="s">
        <v>41</v>
      </c>
      <c r="M38" s="27" t="s">
        <v>344</v>
      </c>
      <c r="N38" s="27" t="s">
        <v>344</v>
      </c>
      <c r="O38" s="27" t="s">
        <v>344</v>
      </c>
      <c r="P38" s="27" t="s">
        <v>344</v>
      </c>
      <c r="Q38" s="27" t="s">
        <v>344</v>
      </c>
      <c r="R38" s="27" t="s">
        <v>344</v>
      </c>
      <c r="S38" s="27" t="s">
        <v>344</v>
      </c>
      <c r="T38" s="27" t="s">
        <v>344</v>
      </c>
      <c r="U38" s="13">
        <v>95</v>
      </c>
      <c r="V38" s="13">
        <v>6</v>
      </c>
      <c r="W38" s="13" t="s">
        <v>44</v>
      </c>
      <c r="X38" s="13">
        <v>89</v>
      </c>
      <c r="Y38" s="13">
        <v>35</v>
      </c>
      <c r="Z38" s="13" t="s">
        <v>153</v>
      </c>
      <c r="AA38" s="13">
        <v>10</v>
      </c>
      <c r="AB38" s="13">
        <v>45</v>
      </c>
      <c r="AC38" s="13">
        <v>99.5</v>
      </c>
      <c r="AD38" s="28">
        <v>41964</v>
      </c>
      <c r="AE38" s="29">
        <v>72.8</v>
      </c>
      <c r="AF38" s="13">
        <v>29</v>
      </c>
    </row>
    <row r="39" spans="1:32" x14ac:dyDescent="0.25">
      <c r="A39" s="116"/>
      <c r="B39" s="116"/>
      <c r="C39" s="116"/>
      <c r="D39" s="116"/>
      <c r="E39" s="116"/>
      <c r="F39" s="52">
        <v>11797322</v>
      </c>
      <c r="G39" s="26" t="s">
        <v>61</v>
      </c>
      <c r="H39" s="26" t="s">
        <v>181</v>
      </c>
      <c r="I39" s="12" t="s">
        <v>38</v>
      </c>
      <c r="J39" s="13" t="s">
        <v>39</v>
      </c>
      <c r="K39" s="13" t="s">
        <v>40</v>
      </c>
      <c r="L39" s="27" t="s">
        <v>63</v>
      </c>
      <c r="M39" s="27" t="s">
        <v>344</v>
      </c>
      <c r="N39" s="27" t="s">
        <v>344</v>
      </c>
      <c r="O39" s="27" t="s">
        <v>344</v>
      </c>
      <c r="P39" s="27" t="s">
        <v>344</v>
      </c>
      <c r="Q39" s="27" t="s">
        <v>344</v>
      </c>
      <c r="R39" s="27" t="s">
        <v>344</v>
      </c>
      <c r="S39" s="27" t="s">
        <v>344</v>
      </c>
      <c r="T39" s="27" t="s">
        <v>344</v>
      </c>
      <c r="U39" s="13">
        <v>0</v>
      </c>
      <c r="V39" s="13">
        <v>6</v>
      </c>
      <c r="W39" s="13" t="s">
        <v>44</v>
      </c>
      <c r="X39" s="13">
        <v>0</v>
      </c>
      <c r="Y39" s="13">
        <v>0</v>
      </c>
      <c r="Z39" s="13" t="s">
        <v>153</v>
      </c>
      <c r="AA39" s="13">
        <v>10</v>
      </c>
      <c r="AB39" s="13">
        <v>10</v>
      </c>
      <c r="AC39" s="13">
        <v>100</v>
      </c>
      <c r="AD39" s="28">
        <v>34015</v>
      </c>
      <c r="AE39" s="29">
        <v>337.76666666666665</v>
      </c>
      <c r="AF39" s="13">
        <v>30</v>
      </c>
    </row>
    <row r="40" spans="1:32" x14ac:dyDescent="0.25">
      <c r="A40" s="116"/>
      <c r="B40" s="116"/>
      <c r="C40" s="116"/>
      <c r="D40" s="116"/>
      <c r="E40" s="116"/>
      <c r="F40" s="52">
        <v>51924996</v>
      </c>
      <c r="G40" s="26" t="s">
        <v>61</v>
      </c>
      <c r="H40" s="26" t="s">
        <v>181</v>
      </c>
      <c r="I40" s="12" t="s">
        <v>38</v>
      </c>
      <c r="J40" s="13" t="s">
        <v>39</v>
      </c>
      <c r="K40" s="13" t="s">
        <v>40</v>
      </c>
      <c r="L40" s="27" t="s">
        <v>47</v>
      </c>
      <c r="M40" s="27" t="s">
        <v>344</v>
      </c>
      <c r="N40" s="27" t="s">
        <v>344</v>
      </c>
      <c r="O40" s="27" t="s">
        <v>344</v>
      </c>
      <c r="P40" s="27" t="s">
        <v>344</v>
      </c>
      <c r="Q40" s="27" t="s">
        <v>344</v>
      </c>
      <c r="R40" s="27" t="s">
        <v>344</v>
      </c>
      <c r="S40" s="27" t="s">
        <v>344</v>
      </c>
      <c r="T40" s="27" t="s">
        <v>344</v>
      </c>
      <c r="U40" s="13">
        <v>0</v>
      </c>
      <c r="V40" s="13">
        <v>6</v>
      </c>
      <c r="W40" s="13" t="s">
        <v>44</v>
      </c>
      <c r="X40" s="13">
        <v>0</v>
      </c>
      <c r="Y40" s="13">
        <v>0</v>
      </c>
      <c r="Z40" s="13" t="s">
        <v>153</v>
      </c>
      <c r="AA40" s="13">
        <v>10</v>
      </c>
      <c r="AB40" s="13">
        <v>10</v>
      </c>
      <c r="AC40" s="13">
        <v>100</v>
      </c>
      <c r="AD40" s="28">
        <v>42278</v>
      </c>
      <c r="AE40" s="29">
        <v>62.333333333333336</v>
      </c>
      <c r="AF40" s="13">
        <v>31</v>
      </c>
    </row>
    <row r="41" spans="1:32" x14ac:dyDescent="0.25">
      <c r="A41" s="116"/>
      <c r="B41" s="116"/>
      <c r="C41" s="116"/>
      <c r="D41" s="116"/>
      <c r="E41" s="116"/>
      <c r="F41" s="52">
        <v>1022942026</v>
      </c>
      <c r="G41" s="26" t="s">
        <v>61</v>
      </c>
      <c r="H41" s="26" t="s">
        <v>181</v>
      </c>
      <c r="I41" s="12" t="s">
        <v>38</v>
      </c>
      <c r="J41" s="13" t="s">
        <v>39</v>
      </c>
      <c r="K41" s="13" t="s">
        <v>40</v>
      </c>
      <c r="L41" s="27" t="s">
        <v>41</v>
      </c>
      <c r="M41" s="27">
        <v>0</v>
      </c>
      <c r="N41" s="27">
        <v>0</v>
      </c>
      <c r="O41" s="27">
        <v>0</v>
      </c>
      <c r="P41" s="27">
        <v>0</v>
      </c>
      <c r="Q41" s="27" t="s">
        <v>308</v>
      </c>
      <c r="R41" s="27">
        <v>0</v>
      </c>
      <c r="S41" s="27">
        <v>0</v>
      </c>
      <c r="T41" s="27">
        <v>0</v>
      </c>
      <c r="U41" s="13">
        <v>133</v>
      </c>
      <c r="V41" s="13">
        <v>6</v>
      </c>
      <c r="W41" s="13" t="s">
        <v>44</v>
      </c>
      <c r="X41" s="13">
        <v>127</v>
      </c>
      <c r="Y41" s="13">
        <v>40</v>
      </c>
      <c r="Z41" s="13" t="s">
        <v>298</v>
      </c>
      <c r="AA41" s="13">
        <v>35</v>
      </c>
      <c r="AB41" s="13">
        <v>75</v>
      </c>
      <c r="AC41" s="13">
        <v>100</v>
      </c>
      <c r="AD41" s="28">
        <v>42158</v>
      </c>
      <c r="AE41" s="29">
        <v>66.333333333333329</v>
      </c>
      <c r="AF41" s="13">
        <v>32</v>
      </c>
    </row>
    <row r="42" spans="1:32" x14ac:dyDescent="0.25">
      <c r="A42" s="116"/>
      <c r="B42" s="116"/>
      <c r="C42" s="116"/>
      <c r="D42" s="116"/>
      <c r="E42" s="116"/>
      <c r="F42" s="52">
        <v>79704180</v>
      </c>
      <c r="G42" s="26" t="s">
        <v>61</v>
      </c>
      <c r="H42" s="26" t="s">
        <v>181</v>
      </c>
      <c r="I42" s="12" t="s">
        <v>38</v>
      </c>
      <c r="J42" s="13" t="s">
        <v>39</v>
      </c>
      <c r="K42" s="13" t="s">
        <v>40</v>
      </c>
      <c r="L42" s="27" t="s">
        <v>159</v>
      </c>
      <c r="M42" s="27">
        <v>0</v>
      </c>
      <c r="N42" s="27" t="s">
        <v>314</v>
      </c>
      <c r="O42" s="27">
        <v>0</v>
      </c>
      <c r="P42" s="27">
        <v>0</v>
      </c>
      <c r="Q42" s="27">
        <v>0</v>
      </c>
      <c r="R42" s="27">
        <v>0</v>
      </c>
      <c r="S42" s="27">
        <v>0</v>
      </c>
      <c r="T42" s="27">
        <v>0</v>
      </c>
      <c r="U42" s="13">
        <v>220</v>
      </c>
      <c r="V42" s="13">
        <v>6</v>
      </c>
      <c r="W42" s="13" t="s">
        <v>44</v>
      </c>
      <c r="X42" s="13">
        <v>214</v>
      </c>
      <c r="Y42" s="13">
        <v>50</v>
      </c>
      <c r="Z42" s="13" t="s">
        <v>84</v>
      </c>
      <c r="AA42" s="13">
        <v>25</v>
      </c>
      <c r="AB42" s="13">
        <v>75</v>
      </c>
      <c r="AC42" s="13">
        <v>97.73</v>
      </c>
      <c r="AD42" s="28">
        <v>43440</v>
      </c>
      <c r="AE42" s="29">
        <v>23.6</v>
      </c>
      <c r="AF42" s="13">
        <v>33</v>
      </c>
    </row>
    <row r="43" spans="1:32" x14ac:dyDescent="0.25">
      <c r="A43" s="116"/>
      <c r="B43" s="116"/>
      <c r="C43" s="116"/>
      <c r="D43" s="116"/>
      <c r="E43" s="116"/>
      <c r="F43" s="52">
        <v>51954079</v>
      </c>
      <c r="G43" s="26" t="s">
        <v>61</v>
      </c>
      <c r="H43" s="26" t="s">
        <v>181</v>
      </c>
      <c r="I43" s="12" t="s">
        <v>38</v>
      </c>
      <c r="J43" s="13" t="s">
        <v>39</v>
      </c>
      <c r="K43" s="13" t="s">
        <v>40</v>
      </c>
      <c r="L43" s="27" t="s">
        <v>157</v>
      </c>
      <c r="M43" s="27">
        <v>0</v>
      </c>
      <c r="N43" s="27">
        <v>0</v>
      </c>
      <c r="O43" s="27">
        <v>0</v>
      </c>
      <c r="P43" s="27">
        <v>0</v>
      </c>
      <c r="Q43" s="27" t="s">
        <v>330</v>
      </c>
      <c r="R43" s="27">
        <v>0</v>
      </c>
      <c r="S43" s="27">
        <v>0</v>
      </c>
      <c r="T43" s="27">
        <v>0</v>
      </c>
      <c r="U43" s="13">
        <v>104</v>
      </c>
      <c r="V43" s="13">
        <v>6</v>
      </c>
      <c r="W43" s="13" t="s">
        <v>44</v>
      </c>
      <c r="X43" s="13">
        <v>98</v>
      </c>
      <c r="Y43" s="13">
        <v>35</v>
      </c>
      <c r="Z43" s="13" t="s">
        <v>298</v>
      </c>
      <c r="AA43" s="13">
        <v>35</v>
      </c>
      <c r="AB43" s="13">
        <v>70</v>
      </c>
      <c r="AC43" s="13">
        <v>100</v>
      </c>
      <c r="AD43" s="28">
        <v>43635</v>
      </c>
      <c r="AE43" s="29">
        <v>17.100000000000001</v>
      </c>
      <c r="AF43" s="13">
        <v>34</v>
      </c>
    </row>
    <row r="44" spans="1:32" x14ac:dyDescent="0.25">
      <c r="A44" s="116"/>
      <c r="B44" s="116"/>
      <c r="C44" s="116"/>
      <c r="D44" s="116"/>
      <c r="E44" s="116"/>
      <c r="F44" s="52">
        <v>4207840</v>
      </c>
      <c r="G44" s="26" t="s">
        <v>61</v>
      </c>
      <c r="H44" s="26" t="s">
        <v>181</v>
      </c>
      <c r="I44" s="12" t="s">
        <v>38</v>
      </c>
      <c r="J44" s="13" t="s">
        <v>39</v>
      </c>
      <c r="K44" s="13" t="s">
        <v>40</v>
      </c>
      <c r="L44" s="27" t="s">
        <v>313</v>
      </c>
      <c r="M44" s="27">
        <v>0</v>
      </c>
      <c r="N44" s="27" t="s">
        <v>263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13">
        <v>141</v>
      </c>
      <c r="V44" s="13">
        <v>6</v>
      </c>
      <c r="W44" s="13" t="s">
        <v>44</v>
      </c>
      <c r="X44" s="13">
        <v>135</v>
      </c>
      <c r="Y44" s="13">
        <v>45</v>
      </c>
      <c r="Z44" s="13" t="s">
        <v>84</v>
      </c>
      <c r="AA44" s="13">
        <v>25</v>
      </c>
      <c r="AB44" s="13">
        <v>70</v>
      </c>
      <c r="AC44" s="13">
        <v>99.5</v>
      </c>
      <c r="AD44" s="28">
        <v>43440</v>
      </c>
      <c r="AE44" s="29">
        <v>23.6</v>
      </c>
      <c r="AF44" s="13">
        <v>35</v>
      </c>
    </row>
    <row r="45" spans="1:32" x14ac:dyDescent="0.25">
      <c r="A45" s="116"/>
      <c r="B45" s="116"/>
      <c r="C45" s="116"/>
      <c r="D45" s="116"/>
      <c r="E45" s="116"/>
      <c r="F45" s="52">
        <v>1026283154</v>
      </c>
      <c r="G45" s="26" t="s">
        <v>61</v>
      </c>
      <c r="H45" s="26" t="s">
        <v>181</v>
      </c>
      <c r="I45" s="12" t="s">
        <v>38</v>
      </c>
      <c r="J45" s="13" t="s">
        <v>39</v>
      </c>
      <c r="K45" s="13" t="s">
        <v>40</v>
      </c>
      <c r="L45" s="27" t="s">
        <v>41</v>
      </c>
      <c r="M45" s="27">
        <v>0</v>
      </c>
      <c r="N45" s="27" t="s">
        <v>309</v>
      </c>
      <c r="O45" s="27">
        <v>0</v>
      </c>
      <c r="P45" s="27">
        <v>0</v>
      </c>
      <c r="Q45" s="27" t="s">
        <v>49</v>
      </c>
      <c r="R45" s="27">
        <v>0</v>
      </c>
      <c r="S45" s="27">
        <v>0</v>
      </c>
      <c r="T45" s="27">
        <v>0</v>
      </c>
      <c r="U45" s="13">
        <v>67</v>
      </c>
      <c r="V45" s="13">
        <v>6</v>
      </c>
      <c r="W45" s="13" t="s">
        <v>44</v>
      </c>
      <c r="X45" s="13">
        <v>61</v>
      </c>
      <c r="Y45" s="13">
        <v>30</v>
      </c>
      <c r="Z45" s="13" t="s">
        <v>298</v>
      </c>
      <c r="AA45" s="13">
        <v>35</v>
      </c>
      <c r="AB45" s="13">
        <v>65</v>
      </c>
      <c r="AC45" s="13">
        <v>100</v>
      </c>
      <c r="AD45" s="28">
        <v>43434</v>
      </c>
      <c r="AE45" s="29">
        <v>23.8</v>
      </c>
      <c r="AF45" s="13">
        <v>36</v>
      </c>
    </row>
    <row r="46" spans="1:32" x14ac:dyDescent="0.25">
      <c r="A46" s="116"/>
      <c r="B46" s="116"/>
      <c r="C46" s="116"/>
      <c r="D46" s="116"/>
      <c r="E46" s="116"/>
      <c r="F46" s="52">
        <v>52532205</v>
      </c>
      <c r="G46" s="26" t="s">
        <v>61</v>
      </c>
      <c r="H46" s="26" t="s">
        <v>181</v>
      </c>
      <c r="I46" s="12" t="s">
        <v>38</v>
      </c>
      <c r="J46" s="13" t="s">
        <v>39</v>
      </c>
      <c r="K46" s="13" t="s">
        <v>40</v>
      </c>
      <c r="L46" s="27" t="s">
        <v>159</v>
      </c>
      <c r="M46" s="27" t="s">
        <v>332</v>
      </c>
      <c r="N46" s="27" t="s">
        <v>333</v>
      </c>
      <c r="O46" s="27">
        <v>0</v>
      </c>
      <c r="P46" s="27">
        <v>0</v>
      </c>
      <c r="Q46" s="27">
        <v>0</v>
      </c>
      <c r="R46" s="27">
        <v>0</v>
      </c>
      <c r="S46" s="27">
        <v>0</v>
      </c>
      <c r="T46" s="27">
        <v>0</v>
      </c>
      <c r="U46" s="13">
        <v>130</v>
      </c>
      <c r="V46" s="13">
        <v>6</v>
      </c>
      <c r="W46" s="13" t="s">
        <v>44</v>
      </c>
      <c r="X46" s="13">
        <v>124</v>
      </c>
      <c r="Y46" s="13">
        <v>40</v>
      </c>
      <c r="Z46" s="13" t="s">
        <v>84</v>
      </c>
      <c r="AA46" s="13">
        <v>25</v>
      </c>
      <c r="AB46" s="13">
        <v>65</v>
      </c>
      <c r="AC46" s="13">
        <v>100</v>
      </c>
      <c r="AD46" s="28">
        <v>43434</v>
      </c>
      <c r="AE46" s="29">
        <v>23.8</v>
      </c>
      <c r="AF46" s="13">
        <v>37</v>
      </c>
    </row>
    <row r="47" spans="1:32" x14ac:dyDescent="0.25">
      <c r="A47" s="116"/>
      <c r="B47" s="116"/>
      <c r="C47" s="116"/>
      <c r="D47" s="116"/>
      <c r="E47" s="116"/>
      <c r="F47" s="52">
        <v>79692791</v>
      </c>
      <c r="G47" s="26" t="s">
        <v>61</v>
      </c>
      <c r="H47" s="26" t="s">
        <v>181</v>
      </c>
      <c r="I47" s="12" t="s">
        <v>38</v>
      </c>
      <c r="J47" s="13" t="s">
        <v>39</v>
      </c>
      <c r="K47" s="13" t="s">
        <v>40</v>
      </c>
      <c r="L47" s="27" t="s">
        <v>41</v>
      </c>
      <c r="M47" s="27">
        <v>0</v>
      </c>
      <c r="N47" s="27">
        <v>0</v>
      </c>
      <c r="O47" s="27">
        <v>0</v>
      </c>
      <c r="P47" s="27">
        <v>0</v>
      </c>
      <c r="Q47" s="27" t="s">
        <v>94</v>
      </c>
      <c r="R47" s="27">
        <v>0</v>
      </c>
      <c r="S47" s="27">
        <v>0</v>
      </c>
      <c r="T47" s="27">
        <v>0</v>
      </c>
      <c r="U47" s="13">
        <v>68</v>
      </c>
      <c r="V47" s="13">
        <v>6</v>
      </c>
      <c r="W47" s="13" t="s">
        <v>44</v>
      </c>
      <c r="X47" s="13">
        <v>62</v>
      </c>
      <c r="Y47" s="13">
        <v>30</v>
      </c>
      <c r="Z47" s="13" t="s">
        <v>298</v>
      </c>
      <c r="AA47" s="13">
        <v>35</v>
      </c>
      <c r="AB47" s="13">
        <v>65</v>
      </c>
      <c r="AC47" s="13">
        <v>100</v>
      </c>
      <c r="AD47" s="28">
        <v>43440</v>
      </c>
      <c r="AE47" s="29">
        <v>23.6</v>
      </c>
      <c r="AF47" s="13">
        <v>38</v>
      </c>
    </row>
    <row r="48" spans="1:32" x14ac:dyDescent="0.25">
      <c r="A48" s="116"/>
      <c r="B48" s="116"/>
      <c r="C48" s="116"/>
      <c r="D48" s="116"/>
      <c r="E48" s="116"/>
      <c r="F48" s="52">
        <v>79943630</v>
      </c>
      <c r="G48" s="26" t="s">
        <v>61</v>
      </c>
      <c r="H48" s="26" t="s">
        <v>181</v>
      </c>
      <c r="I48" s="12" t="s">
        <v>38</v>
      </c>
      <c r="J48" s="13" t="s">
        <v>39</v>
      </c>
      <c r="K48" s="13" t="s">
        <v>40</v>
      </c>
      <c r="L48" s="27" t="s">
        <v>326</v>
      </c>
      <c r="M48" s="27">
        <v>0</v>
      </c>
      <c r="N48" s="27">
        <v>0</v>
      </c>
      <c r="O48" s="27">
        <v>0</v>
      </c>
      <c r="P48" s="27">
        <v>0</v>
      </c>
      <c r="Q48" s="27" t="s">
        <v>327</v>
      </c>
      <c r="R48" s="27">
        <v>0</v>
      </c>
      <c r="S48" s="27">
        <v>0</v>
      </c>
      <c r="T48" s="27">
        <v>0</v>
      </c>
      <c r="U48" s="13">
        <v>78</v>
      </c>
      <c r="V48" s="13">
        <v>6</v>
      </c>
      <c r="W48" s="13" t="s">
        <v>44</v>
      </c>
      <c r="X48" s="13">
        <v>72</v>
      </c>
      <c r="Y48" s="13">
        <v>30</v>
      </c>
      <c r="Z48" s="13" t="s">
        <v>298</v>
      </c>
      <c r="AA48" s="13">
        <v>35</v>
      </c>
      <c r="AB48" s="13">
        <v>65</v>
      </c>
      <c r="AC48" s="13">
        <v>100</v>
      </c>
      <c r="AD48" s="28">
        <v>43642</v>
      </c>
      <c r="AE48" s="29">
        <v>16.866666666666667</v>
      </c>
      <c r="AF48" s="13">
        <v>39</v>
      </c>
    </row>
    <row r="49" spans="1:32" x14ac:dyDescent="0.25">
      <c r="A49" s="116"/>
      <c r="B49" s="116"/>
      <c r="C49" s="116"/>
      <c r="D49" s="116"/>
      <c r="E49" s="116"/>
      <c r="F49" s="52">
        <v>23996102</v>
      </c>
      <c r="G49" s="26" t="s">
        <v>61</v>
      </c>
      <c r="H49" s="26" t="s">
        <v>181</v>
      </c>
      <c r="I49" s="12" t="s">
        <v>38</v>
      </c>
      <c r="J49" s="13" t="s">
        <v>39</v>
      </c>
      <c r="K49" s="13" t="s">
        <v>40</v>
      </c>
      <c r="L49" s="27" t="s">
        <v>73</v>
      </c>
      <c r="M49" s="27">
        <v>0</v>
      </c>
      <c r="N49" s="27" t="s">
        <v>331</v>
      </c>
      <c r="O49" s="27">
        <v>0</v>
      </c>
      <c r="P49" s="27">
        <v>0</v>
      </c>
      <c r="Q49" s="27">
        <v>0</v>
      </c>
      <c r="R49" s="27">
        <v>0</v>
      </c>
      <c r="S49" s="27">
        <v>0</v>
      </c>
      <c r="T49" s="27">
        <v>0</v>
      </c>
      <c r="U49" s="13">
        <v>138</v>
      </c>
      <c r="V49" s="13">
        <v>6</v>
      </c>
      <c r="W49" s="13" t="s">
        <v>44</v>
      </c>
      <c r="X49" s="13">
        <v>132</v>
      </c>
      <c r="Y49" s="13">
        <v>40</v>
      </c>
      <c r="Z49" s="13" t="s">
        <v>84</v>
      </c>
      <c r="AA49" s="13">
        <v>25</v>
      </c>
      <c r="AB49" s="13">
        <v>65</v>
      </c>
      <c r="AC49" s="13">
        <v>94.8</v>
      </c>
      <c r="AD49" s="28">
        <v>43487</v>
      </c>
      <c r="AE49" s="29">
        <v>22.033333333333335</v>
      </c>
      <c r="AF49" s="13">
        <v>40</v>
      </c>
    </row>
    <row r="50" spans="1:32" x14ac:dyDescent="0.25">
      <c r="A50" s="116"/>
      <c r="B50" s="116"/>
      <c r="C50" s="116"/>
      <c r="D50" s="116"/>
      <c r="E50" s="116"/>
      <c r="F50" s="52">
        <v>53140102</v>
      </c>
      <c r="G50" s="26" t="s">
        <v>61</v>
      </c>
      <c r="H50" s="26" t="s">
        <v>181</v>
      </c>
      <c r="I50" s="12" t="s">
        <v>38</v>
      </c>
      <c r="J50" s="13" t="s">
        <v>39</v>
      </c>
      <c r="K50" s="13" t="s">
        <v>40</v>
      </c>
      <c r="L50" s="27" t="s">
        <v>336</v>
      </c>
      <c r="M50" s="27">
        <v>0</v>
      </c>
      <c r="N50" s="27" t="s">
        <v>311</v>
      </c>
      <c r="O50" s="27">
        <v>0</v>
      </c>
      <c r="P50" s="27">
        <v>0</v>
      </c>
      <c r="Q50" s="27" t="s">
        <v>337</v>
      </c>
      <c r="R50" s="27">
        <v>0</v>
      </c>
      <c r="S50" s="27">
        <v>0</v>
      </c>
      <c r="T50" s="27">
        <v>0</v>
      </c>
      <c r="U50" s="13">
        <v>43</v>
      </c>
      <c r="V50" s="13">
        <v>6</v>
      </c>
      <c r="W50" s="13" t="s">
        <v>44</v>
      </c>
      <c r="X50" s="13">
        <v>37</v>
      </c>
      <c r="Y50" s="13">
        <v>25</v>
      </c>
      <c r="Z50" s="13" t="s">
        <v>298</v>
      </c>
      <c r="AA50" s="13">
        <v>35</v>
      </c>
      <c r="AB50" s="13">
        <v>60</v>
      </c>
      <c r="AC50" s="13">
        <v>100</v>
      </c>
      <c r="AD50" s="28">
        <v>43434</v>
      </c>
      <c r="AE50" s="29">
        <v>23.8</v>
      </c>
      <c r="AF50" s="13">
        <v>41</v>
      </c>
    </row>
    <row r="51" spans="1:32" x14ac:dyDescent="0.25">
      <c r="A51" s="116"/>
      <c r="B51" s="116"/>
      <c r="C51" s="116"/>
      <c r="D51" s="116"/>
      <c r="E51" s="116"/>
      <c r="F51" s="52">
        <v>1024545962</v>
      </c>
      <c r="G51" s="26" t="s">
        <v>61</v>
      </c>
      <c r="H51" s="26" t="s">
        <v>181</v>
      </c>
      <c r="I51" s="12" t="s">
        <v>38</v>
      </c>
      <c r="J51" s="13" t="s">
        <v>39</v>
      </c>
      <c r="K51" s="13" t="s">
        <v>40</v>
      </c>
      <c r="L51" s="27" t="s">
        <v>228</v>
      </c>
      <c r="M51" s="27">
        <v>0</v>
      </c>
      <c r="N51" s="27">
        <v>0</v>
      </c>
      <c r="O51" s="27">
        <v>0</v>
      </c>
      <c r="P51" s="27">
        <v>0</v>
      </c>
      <c r="Q51" s="27" t="s">
        <v>83</v>
      </c>
      <c r="R51" s="27">
        <v>0</v>
      </c>
      <c r="S51" s="27">
        <v>0</v>
      </c>
      <c r="T51" s="27">
        <v>0</v>
      </c>
      <c r="U51" s="13">
        <v>57</v>
      </c>
      <c r="V51" s="13">
        <v>6</v>
      </c>
      <c r="W51" s="13" t="s">
        <v>44</v>
      </c>
      <c r="X51" s="13">
        <v>51</v>
      </c>
      <c r="Y51" s="13">
        <v>25</v>
      </c>
      <c r="Z51" s="13" t="s">
        <v>298</v>
      </c>
      <c r="AA51" s="13">
        <v>35</v>
      </c>
      <c r="AB51" s="13">
        <v>60</v>
      </c>
      <c r="AC51" s="13">
        <v>100</v>
      </c>
      <c r="AD51" s="28">
        <v>43434</v>
      </c>
      <c r="AE51" s="29">
        <v>23.8</v>
      </c>
      <c r="AF51" s="13">
        <v>42</v>
      </c>
    </row>
    <row r="52" spans="1:32" x14ac:dyDescent="0.25">
      <c r="A52" s="116"/>
      <c r="B52" s="116"/>
      <c r="C52" s="116"/>
      <c r="D52" s="116"/>
      <c r="E52" s="116"/>
      <c r="F52" s="52">
        <v>80472560</v>
      </c>
      <c r="G52" s="26" t="s">
        <v>61</v>
      </c>
      <c r="H52" s="26" t="s">
        <v>181</v>
      </c>
      <c r="I52" s="12" t="s">
        <v>38</v>
      </c>
      <c r="J52" s="13" t="s">
        <v>39</v>
      </c>
      <c r="K52" s="13" t="s">
        <v>40</v>
      </c>
      <c r="L52" s="27" t="s">
        <v>153</v>
      </c>
      <c r="M52" s="27" t="s">
        <v>344</v>
      </c>
      <c r="N52" s="27" t="s">
        <v>344</v>
      </c>
      <c r="O52" s="27" t="s">
        <v>344</v>
      </c>
      <c r="P52" s="27" t="s">
        <v>344</v>
      </c>
      <c r="Q52" s="27" t="s">
        <v>344</v>
      </c>
      <c r="R52" s="27" t="s">
        <v>344</v>
      </c>
      <c r="S52" s="27" t="s">
        <v>344</v>
      </c>
      <c r="T52" s="27" t="s">
        <v>344</v>
      </c>
      <c r="U52" s="13">
        <v>215</v>
      </c>
      <c r="V52" s="13">
        <v>6</v>
      </c>
      <c r="W52" s="13" t="s">
        <v>44</v>
      </c>
      <c r="X52" s="13">
        <v>209</v>
      </c>
      <c r="Y52" s="13">
        <v>50</v>
      </c>
      <c r="Z52" s="13" t="s">
        <v>153</v>
      </c>
      <c r="AA52" s="13">
        <v>10</v>
      </c>
      <c r="AB52" s="13">
        <v>60</v>
      </c>
      <c r="AC52" s="13">
        <v>99</v>
      </c>
      <c r="AD52" s="28">
        <v>42158</v>
      </c>
      <c r="AE52" s="29">
        <v>66.333333333333329</v>
      </c>
      <c r="AF52" s="13">
        <v>43</v>
      </c>
    </row>
    <row r="53" spans="1:32" x14ac:dyDescent="0.25">
      <c r="A53" s="116"/>
      <c r="B53" s="116"/>
      <c r="C53" s="116"/>
      <c r="D53" s="116"/>
      <c r="E53" s="116"/>
      <c r="F53" s="52">
        <v>80808229</v>
      </c>
      <c r="G53" s="26" t="s">
        <v>61</v>
      </c>
      <c r="H53" s="26" t="s">
        <v>181</v>
      </c>
      <c r="I53" s="12" t="s">
        <v>38</v>
      </c>
      <c r="J53" s="13" t="s">
        <v>39</v>
      </c>
      <c r="K53" s="13" t="s">
        <v>40</v>
      </c>
      <c r="L53" s="27" t="s">
        <v>325</v>
      </c>
      <c r="M53" s="27">
        <v>0</v>
      </c>
      <c r="N53" s="27">
        <v>0</v>
      </c>
      <c r="O53" s="27">
        <v>0</v>
      </c>
      <c r="P53" s="27">
        <v>0</v>
      </c>
      <c r="Q53" s="27">
        <v>0</v>
      </c>
      <c r="R53" s="27">
        <v>0</v>
      </c>
      <c r="S53" s="27">
        <v>0</v>
      </c>
      <c r="T53" s="27">
        <v>0</v>
      </c>
      <c r="U53" s="13">
        <v>176</v>
      </c>
      <c r="V53" s="13">
        <v>6</v>
      </c>
      <c r="W53" s="13" t="s">
        <v>44</v>
      </c>
      <c r="X53" s="13">
        <v>170</v>
      </c>
      <c r="Y53" s="13">
        <v>45</v>
      </c>
      <c r="Z53" s="13" t="s">
        <v>153</v>
      </c>
      <c r="AA53" s="13">
        <v>10</v>
      </c>
      <c r="AB53" s="13">
        <v>55</v>
      </c>
      <c r="AC53" s="13">
        <v>100</v>
      </c>
      <c r="AD53" s="28">
        <v>43441</v>
      </c>
      <c r="AE53" s="29">
        <v>23.566666666666666</v>
      </c>
      <c r="AF53" s="13">
        <v>44</v>
      </c>
    </row>
    <row r="54" spans="1:32" x14ac:dyDescent="0.25">
      <c r="A54" s="116"/>
      <c r="B54" s="116"/>
      <c r="C54" s="116"/>
      <c r="D54" s="116"/>
      <c r="E54" s="116"/>
      <c r="F54" s="52">
        <v>52849358</v>
      </c>
      <c r="G54" s="26" t="s">
        <v>61</v>
      </c>
      <c r="H54" s="26" t="s">
        <v>181</v>
      </c>
      <c r="I54" s="12" t="s">
        <v>38</v>
      </c>
      <c r="J54" s="13" t="s">
        <v>39</v>
      </c>
      <c r="K54" s="13" t="s">
        <v>40</v>
      </c>
      <c r="L54" s="27" t="s">
        <v>66</v>
      </c>
      <c r="M54" s="27">
        <v>0</v>
      </c>
      <c r="N54" s="27" t="s">
        <v>320</v>
      </c>
      <c r="O54" s="27">
        <v>0</v>
      </c>
      <c r="P54" s="27">
        <v>0</v>
      </c>
      <c r="Q54" s="27">
        <v>0</v>
      </c>
      <c r="R54" s="27">
        <v>0</v>
      </c>
      <c r="S54" s="27">
        <v>0</v>
      </c>
      <c r="T54" s="27">
        <v>0</v>
      </c>
      <c r="U54" s="13">
        <v>74</v>
      </c>
      <c r="V54" s="13">
        <v>6</v>
      </c>
      <c r="W54" s="13" t="s">
        <v>44</v>
      </c>
      <c r="X54" s="13">
        <v>68</v>
      </c>
      <c r="Y54" s="13">
        <v>30</v>
      </c>
      <c r="Z54" s="13" t="s">
        <v>84</v>
      </c>
      <c r="AA54" s="13">
        <v>25</v>
      </c>
      <c r="AB54" s="13">
        <v>55</v>
      </c>
      <c r="AC54" s="13">
        <v>99.5</v>
      </c>
      <c r="AD54" s="28">
        <v>43432</v>
      </c>
      <c r="AE54" s="29">
        <v>23.866666666666667</v>
      </c>
      <c r="AF54" s="13">
        <v>45</v>
      </c>
    </row>
    <row r="55" spans="1:32" x14ac:dyDescent="0.25">
      <c r="A55" s="116"/>
      <c r="B55" s="116"/>
      <c r="C55" s="116"/>
      <c r="D55" s="116"/>
      <c r="E55" s="116"/>
      <c r="F55" s="52">
        <v>53114090</v>
      </c>
      <c r="G55" s="26" t="s">
        <v>61</v>
      </c>
      <c r="H55" s="26" t="s">
        <v>181</v>
      </c>
      <c r="I55" s="12" t="s">
        <v>38</v>
      </c>
      <c r="J55" s="13" t="s">
        <v>39</v>
      </c>
      <c r="K55" s="13" t="s">
        <v>40</v>
      </c>
      <c r="L55" s="27" t="s">
        <v>323</v>
      </c>
      <c r="M55" s="27">
        <v>0</v>
      </c>
      <c r="N55" s="27">
        <v>0</v>
      </c>
      <c r="O55" s="27">
        <v>0</v>
      </c>
      <c r="P55" s="27">
        <v>0</v>
      </c>
      <c r="Q55" s="27" t="s">
        <v>67</v>
      </c>
      <c r="R55" s="27">
        <v>0</v>
      </c>
      <c r="S55" s="27">
        <v>0</v>
      </c>
      <c r="T55" s="27">
        <v>0</v>
      </c>
      <c r="U55" s="13">
        <v>36</v>
      </c>
      <c r="V55" s="13">
        <v>6</v>
      </c>
      <c r="W55" s="13" t="s">
        <v>44</v>
      </c>
      <c r="X55" s="13">
        <v>30</v>
      </c>
      <c r="Y55" s="13">
        <v>20</v>
      </c>
      <c r="Z55" s="13" t="s">
        <v>298</v>
      </c>
      <c r="AA55" s="13">
        <v>35</v>
      </c>
      <c r="AB55" s="13">
        <v>55</v>
      </c>
      <c r="AC55" s="13">
        <v>97</v>
      </c>
      <c r="AD55" s="28">
        <v>43432</v>
      </c>
      <c r="AE55" s="29">
        <v>23.866666666666667</v>
      </c>
      <c r="AF55" s="13">
        <v>46</v>
      </c>
    </row>
    <row r="56" spans="1:32" x14ac:dyDescent="0.25">
      <c r="A56" s="116"/>
      <c r="B56" s="116"/>
      <c r="C56" s="116"/>
      <c r="D56" s="116"/>
      <c r="E56" s="116"/>
      <c r="F56" s="52">
        <v>1024500706</v>
      </c>
      <c r="G56" s="26" t="s">
        <v>61</v>
      </c>
      <c r="H56" s="26" t="s">
        <v>181</v>
      </c>
      <c r="I56" s="12" t="s">
        <v>38</v>
      </c>
      <c r="J56" s="13" t="s">
        <v>39</v>
      </c>
      <c r="K56" s="13" t="s">
        <v>40</v>
      </c>
      <c r="L56" s="27" t="s">
        <v>87</v>
      </c>
      <c r="M56" s="27">
        <v>0</v>
      </c>
      <c r="N56" s="27" t="s">
        <v>283</v>
      </c>
      <c r="O56" s="27">
        <v>0</v>
      </c>
      <c r="P56" s="27">
        <v>0</v>
      </c>
      <c r="Q56" s="27">
        <v>0</v>
      </c>
      <c r="R56" s="27">
        <v>0</v>
      </c>
      <c r="S56" s="27">
        <v>0</v>
      </c>
      <c r="T56" s="27">
        <v>0</v>
      </c>
      <c r="U56" s="13">
        <v>67</v>
      </c>
      <c r="V56" s="13">
        <v>6</v>
      </c>
      <c r="W56" s="13" t="s">
        <v>44</v>
      </c>
      <c r="X56" s="13">
        <v>61</v>
      </c>
      <c r="Y56" s="13">
        <v>30</v>
      </c>
      <c r="Z56" s="13" t="s">
        <v>84</v>
      </c>
      <c r="AA56" s="13">
        <v>25</v>
      </c>
      <c r="AB56" s="13">
        <v>55</v>
      </c>
      <c r="AC56" s="13">
        <v>94.37</v>
      </c>
      <c r="AD56" s="28">
        <v>43493</v>
      </c>
      <c r="AE56" s="29">
        <v>21.833333333333332</v>
      </c>
      <c r="AF56" s="13">
        <v>47</v>
      </c>
    </row>
    <row r="57" spans="1:32" x14ac:dyDescent="0.25">
      <c r="A57" s="116"/>
      <c r="B57" s="116"/>
      <c r="C57" s="116"/>
      <c r="D57" s="116"/>
      <c r="E57" s="116"/>
      <c r="F57" s="52">
        <v>1106363322</v>
      </c>
      <c r="G57" s="26" t="s">
        <v>61</v>
      </c>
      <c r="H57" s="26" t="s">
        <v>181</v>
      </c>
      <c r="I57" s="12" t="s">
        <v>38</v>
      </c>
      <c r="J57" s="13" t="s">
        <v>39</v>
      </c>
      <c r="K57" s="13" t="s">
        <v>40</v>
      </c>
      <c r="L57" s="27" t="s">
        <v>323</v>
      </c>
      <c r="M57" s="27" t="s">
        <v>344</v>
      </c>
      <c r="N57" s="27" t="s">
        <v>344</v>
      </c>
      <c r="O57" s="27" t="s">
        <v>344</v>
      </c>
      <c r="P57" s="27" t="s">
        <v>344</v>
      </c>
      <c r="Q57" s="27" t="s">
        <v>344</v>
      </c>
      <c r="R57" s="27" t="s">
        <v>344</v>
      </c>
      <c r="S57" s="27" t="s">
        <v>344</v>
      </c>
      <c r="T57" s="27" t="s">
        <v>344</v>
      </c>
      <c r="U57" s="13">
        <v>124</v>
      </c>
      <c r="V57" s="13">
        <v>6</v>
      </c>
      <c r="W57" s="13" t="s">
        <v>44</v>
      </c>
      <c r="X57" s="13">
        <v>118</v>
      </c>
      <c r="Y57" s="13">
        <v>40</v>
      </c>
      <c r="Z57" s="13" t="s">
        <v>153</v>
      </c>
      <c r="AA57" s="13">
        <v>10</v>
      </c>
      <c r="AB57" s="13">
        <v>50</v>
      </c>
      <c r="AC57" s="13">
        <v>100</v>
      </c>
      <c r="AD57" s="28">
        <v>42556</v>
      </c>
      <c r="AE57" s="29">
        <v>53.06666666666667</v>
      </c>
      <c r="AF57" s="13">
        <v>48</v>
      </c>
    </row>
    <row r="58" spans="1:32" x14ac:dyDescent="0.25">
      <c r="A58" s="116"/>
      <c r="B58" s="116"/>
      <c r="C58" s="116"/>
      <c r="D58" s="116"/>
      <c r="E58" s="116"/>
      <c r="F58" s="52">
        <v>1102831769</v>
      </c>
      <c r="G58" s="26" t="s">
        <v>61</v>
      </c>
      <c r="H58" s="26" t="s">
        <v>181</v>
      </c>
      <c r="I58" s="12" t="s">
        <v>38</v>
      </c>
      <c r="J58" s="13" t="s">
        <v>39</v>
      </c>
      <c r="K58" s="13" t="s">
        <v>40</v>
      </c>
      <c r="L58" s="27" t="s">
        <v>87</v>
      </c>
      <c r="M58" s="27" t="s">
        <v>318</v>
      </c>
      <c r="N58" s="27">
        <v>0</v>
      </c>
      <c r="O58" s="27">
        <v>0</v>
      </c>
      <c r="P58" s="27">
        <v>0</v>
      </c>
      <c r="Q58" s="27">
        <v>0</v>
      </c>
      <c r="R58" s="27">
        <v>0</v>
      </c>
      <c r="S58" s="27">
        <v>0</v>
      </c>
      <c r="T58" s="27">
        <v>0</v>
      </c>
      <c r="U58" s="13">
        <v>93</v>
      </c>
      <c r="V58" s="13">
        <v>6</v>
      </c>
      <c r="W58" s="13" t="s">
        <v>44</v>
      </c>
      <c r="X58" s="13">
        <v>87</v>
      </c>
      <c r="Y58" s="13">
        <v>35</v>
      </c>
      <c r="Z58" s="13" t="s">
        <v>319</v>
      </c>
      <c r="AA58" s="13">
        <v>15</v>
      </c>
      <c r="AB58" s="13">
        <v>50</v>
      </c>
      <c r="AC58" s="13">
        <v>100</v>
      </c>
      <c r="AD58" s="28">
        <v>43427</v>
      </c>
      <c r="AE58" s="29">
        <v>24.033333333333335</v>
      </c>
      <c r="AF58" s="13">
        <v>49</v>
      </c>
    </row>
    <row r="59" spans="1:32" x14ac:dyDescent="0.25">
      <c r="A59" s="116"/>
      <c r="B59" s="116"/>
      <c r="C59" s="116"/>
      <c r="D59" s="116"/>
      <c r="E59" s="116"/>
      <c r="F59" s="52">
        <v>1010220308</v>
      </c>
      <c r="G59" s="26" t="s">
        <v>61</v>
      </c>
      <c r="H59" s="26" t="s">
        <v>181</v>
      </c>
      <c r="I59" s="12" t="s">
        <v>38</v>
      </c>
      <c r="J59" s="13" t="s">
        <v>39</v>
      </c>
      <c r="K59" s="13" t="s">
        <v>40</v>
      </c>
      <c r="L59" s="27" t="s">
        <v>159</v>
      </c>
      <c r="M59" s="27">
        <v>0</v>
      </c>
      <c r="N59" s="27" t="s">
        <v>283</v>
      </c>
      <c r="O59" s="27">
        <v>0</v>
      </c>
      <c r="P59" s="27">
        <v>0</v>
      </c>
      <c r="Q59" s="27">
        <v>0</v>
      </c>
      <c r="R59" s="27">
        <v>0</v>
      </c>
      <c r="S59" s="27">
        <v>0</v>
      </c>
      <c r="T59" s="27">
        <v>0</v>
      </c>
      <c r="U59" s="13">
        <v>52</v>
      </c>
      <c r="V59" s="13">
        <v>6</v>
      </c>
      <c r="W59" s="13" t="s">
        <v>44</v>
      </c>
      <c r="X59" s="13">
        <v>46</v>
      </c>
      <c r="Y59" s="13">
        <v>25</v>
      </c>
      <c r="Z59" s="13" t="s">
        <v>84</v>
      </c>
      <c r="AA59" s="13">
        <v>25</v>
      </c>
      <c r="AB59" s="13">
        <v>50</v>
      </c>
      <c r="AC59" s="13">
        <v>100</v>
      </c>
      <c r="AD59" s="28">
        <v>43473</v>
      </c>
      <c r="AE59" s="29">
        <v>22.5</v>
      </c>
      <c r="AF59" s="13">
        <v>50</v>
      </c>
    </row>
    <row r="60" spans="1:32" x14ac:dyDescent="0.25">
      <c r="A60" s="116"/>
      <c r="B60" s="116"/>
      <c r="C60" s="116"/>
      <c r="D60" s="116"/>
      <c r="E60" s="116"/>
      <c r="F60" s="52">
        <v>65557792</v>
      </c>
      <c r="G60" s="26" t="s">
        <v>61</v>
      </c>
      <c r="H60" s="26" t="s">
        <v>181</v>
      </c>
      <c r="I60" s="12" t="s">
        <v>38</v>
      </c>
      <c r="J60" s="13" t="s">
        <v>39</v>
      </c>
      <c r="K60" s="13" t="s">
        <v>40</v>
      </c>
      <c r="L60" s="27" t="s">
        <v>47</v>
      </c>
      <c r="M60" s="27">
        <v>0</v>
      </c>
      <c r="N60" s="27">
        <v>0</v>
      </c>
      <c r="O60" s="27">
        <v>0</v>
      </c>
      <c r="P60" s="27">
        <v>0</v>
      </c>
      <c r="Q60" s="27">
        <v>0</v>
      </c>
      <c r="R60" s="27">
        <v>0</v>
      </c>
      <c r="S60" s="27">
        <v>0</v>
      </c>
      <c r="T60" s="27">
        <v>0</v>
      </c>
      <c r="U60" s="13">
        <v>137</v>
      </c>
      <c r="V60" s="13">
        <v>6</v>
      </c>
      <c r="W60" s="13" t="s">
        <v>44</v>
      </c>
      <c r="X60" s="13">
        <v>131</v>
      </c>
      <c r="Y60" s="13">
        <v>40</v>
      </c>
      <c r="Z60" s="13" t="s">
        <v>153</v>
      </c>
      <c r="AA60" s="13">
        <v>10</v>
      </c>
      <c r="AB60" s="13">
        <v>50</v>
      </c>
      <c r="AC60" s="13">
        <v>100</v>
      </c>
      <c r="AD60" s="28">
        <v>43502</v>
      </c>
      <c r="AE60" s="29">
        <v>21.533333333333335</v>
      </c>
      <c r="AF60" s="13">
        <v>51</v>
      </c>
    </row>
    <row r="61" spans="1:32" x14ac:dyDescent="0.25">
      <c r="A61" s="116"/>
      <c r="B61" s="116"/>
      <c r="C61" s="116"/>
      <c r="D61" s="116"/>
      <c r="E61" s="116"/>
      <c r="F61" s="52">
        <v>1023864240</v>
      </c>
      <c r="G61" s="26" t="s">
        <v>61</v>
      </c>
      <c r="H61" s="26" t="s">
        <v>181</v>
      </c>
      <c r="I61" s="12" t="s">
        <v>38</v>
      </c>
      <c r="J61" s="13" t="s">
        <v>39</v>
      </c>
      <c r="K61" s="13" t="s">
        <v>40</v>
      </c>
      <c r="L61" s="27" t="s">
        <v>329</v>
      </c>
      <c r="M61" s="27">
        <v>0</v>
      </c>
      <c r="N61" s="27">
        <v>0</v>
      </c>
      <c r="O61" s="27">
        <v>0</v>
      </c>
      <c r="P61" s="27">
        <v>0</v>
      </c>
      <c r="Q61" s="27">
        <v>0</v>
      </c>
      <c r="R61" s="27">
        <v>0</v>
      </c>
      <c r="S61" s="27">
        <v>0</v>
      </c>
      <c r="T61" s="27">
        <v>0</v>
      </c>
      <c r="U61" s="13">
        <v>135</v>
      </c>
      <c r="V61" s="13">
        <v>6</v>
      </c>
      <c r="W61" s="13" t="s">
        <v>44</v>
      </c>
      <c r="X61" s="13">
        <v>129</v>
      </c>
      <c r="Y61" s="13">
        <v>40</v>
      </c>
      <c r="Z61" s="13" t="s">
        <v>153</v>
      </c>
      <c r="AA61" s="13">
        <v>10</v>
      </c>
      <c r="AB61" s="13">
        <v>50</v>
      </c>
      <c r="AC61" s="13">
        <v>99</v>
      </c>
      <c r="AD61" s="28">
        <v>43437</v>
      </c>
      <c r="AE61" s="29">
        <v>23.7</v>
      </c>
      <c r="AF61" s="13">
        <v>52</v>
      </c>
    </row>
    <row r="62" spans="1:32" x14ac:dyDescent="0.25">
      <c r="A62" s="116"/>
      <c r="B62" s="116"/>
      <c r="C62" s="116"/>
      <c r="D62" s="116"/>
      <c r="E62" s="116"/>
      <c r="F62" s="52">
        <v>1013630443</v>
      </c>
      <c r="G62" s="26" t="s">
        <v>61</v>
      </c>
      <c r="H62" s="26" t="s">
        <v>181</v>
      </c>
      <c r="I62" s="12" t="s">
        <v>38</v>
      </c>
      <c r="J62" s="13" t="s">
        <v>39</v>
      </c>
      <c r="K62" s="13" t="s">
        <v>40</v>
      </c>
      <c r="L62" s="27" t="s">
        <v>73</v>
      </c>
      <c r="M62" s="27">
        <v>0</v>
      </c>
      <c r="N62" s="27" t="s">
        <v>309</v>
      </c>
      <c r="O62" s="27">
        <v>0</v>
      </c>
      <c r="P62" s="27">
        <v>0</v>
      </c>
      <c r="Q62" s="27">
        <v>0</v>
      </c>
      <c r="R62" s="27">
        <v>0</v>
      </c>
      <c r="S62" s="27">
        <v>0</v>
      </c>
      <c r="T62" s="27">
        <v>0</v>
      </c>
      <c r="U62" s="13">
        <v>54</v>
      </c>
      <c r="V62" s="13">
        <v>6</v>
      </c>
      <c r="W62" s="13" t="s">
        <v>44</v>
      </c>
      <c r="X62" s="13">
        <v>48</v>
      </c>
      <c r="Y62" s="13">
        <v>25</v>
      </c>
      <c r="Z62" s="13" t="s">
        <v>84</v>
      </c>
      <c r="AA62" s="13">
        <v>25</v>
      </c>
      <c r="AB62" s="13">
        <v>50</v>
      </c>
      <c r="AC62" s="13">
        <v>94.56</v>
      </c>
      <c r="AD62" s="28">
        <v>43460</v>
      </c>
      <c r="AE62" s="29">
        <v>22.933333333333334</v>
      </c>
      <c r="AF62" s="13">
        <v>53</v>
      </c>
    </row>
    <row r="63" spans="1:32" x14ac:dyDescent="0.25">
      <c r="A63" s="116"/>
      <c r="B63" s="116"/>
      <c r="C63" s="116"/>
      <c r="D63" s="116"/>
      <c r="E63" s="116"/>
      <c r="F63" s="52">
        <v>1030614814</v>
      </c>
      <c r="G63" s="26" t="s">
        <v>61</v>
      </c>
      <c r="H63" s="26" t="s">
        <v>181</v>
      </c>
      <c r="I63" s="12" t="s">
        <v>38</v>
      </c>
      <c r="J63" s="13" t="s">
        <v>39</v>
      </c>
      <c r="K63" s="13" t="s">
        <v>40</v>
      </c>
      <c r="L63" s="27" t="s">
        <v>73</v>
      </c>
      <c r="M63" s="27">
        <v>0</v>
      </c>
      <c r="N63" s="27" t="s">
        <v>311</v>
      </c>
      <c r="O63" s="27">
        <v>0</v>
      </c>
      <c r="P63" s="27">
        <v>0</v>
      </c>
      <c r="Q63" s="27">
        <v>0</v>
      </c>
      <c r="R63" s="27">
        <v>0</v>
      </c>
      <c r="S63" s="27">
        <v>0</v>
      </c>
      <c r="T63" s="27">
        <v>0</v>
      </c>
      <c r="U63" s="13">
        <v>19</v>
      </c>
      <c r="V63" s="13">
        <v>6</v>
      </c>
      <c r="W63" s="13" t="s">
        <v>44</v>
      </c>
      <c r="X63" s="13">
        <v>13</v>
      </c>
      <c r="Y63" s="13">
        <v>20</v>
      </c>
      <c r="Z63" s="13" t="s">
        <v>84</v>
      </c>
      <c r="AA63" s="13">
        <v>25</v>
      </c>
      <c r="AB63" s="13">
        <v>45</v>
      </c>
      <c r="AC63" s="13">
        <v>100</v>
      </c>
      <c r="AD63" s="28">
        <v>43434</v>
      </c>
      <c r="AE63" s="29">
        <v>23.8</v>
      </c>
      <c r="AF63" s="13">
        <v>54</v>
      </c>
    </row>
    <row r="64" spans="1:32" x14ac:dyDescent="0.25">
      <c r="A64" s="116"/>
      <c r="B64" s="116"/>
      <c r="C64" s="116"/>
      <c r="D64" s="116"/>
      <c r="E64" s="116"/>
      <c r="F64" s="52">
        <v>1018464169</v>
      </c>
      <c r="G64" s="26" t="s">
        <v>61</v>
      </c>
      <c r="H64" s="26" t="s">
        <v>181</v>
      </c>
      <c r="I64" s="12" t="s">
        <v>38</v>
      </c>
      <c r="J64" s="13" t="s">
        <v>39</v>
      </c>
      <c r="K64" s="13" t="s">
        <v>40</v>
      </c>
      <c r="L64" s="27" t="s">
        <v>73</v>
      </c>
      <c r="M64" s="27">
        <v>0</v>
      </c>
      <c r="N64" s="27" t="s">
        <v>312</v>
      </c>
      <c r="O64" s="27">
        <v>0</v>
      </c>
      <c r="P64" s="27">
        <v>0</v>
      </c>
      <c r="Q64" s="27">
        <v>0</v>
      </c>
      <c r="R64" s="27">
        <v>0</v>
      </c>
      <c r="S64" s="27">
        <v>0</v>
      </c>
      <c r="T64" s="27">
        <v>0</v>
      </c>
      <c r="U64" s="13">
        <v>33</v>
      </c>
      <c r="V64" s="13">
        <v>6</v>
      </c>
      <c r="W64" s="13" t="s">
        <v>44</v>
      </c>
      <c r="X64" s="13">
        <v>27</v>
      </c>
      <c r="Y64" s="13">
        <v>20</v>
      </c>
      <c r="Z64" s="13" t="s">
        <v>84</v>
      </c>
      <c r="AA64" s="13">
        <v>25</v>
      </c>
      <c r="AB64" s="13">
        <v>45</v>
      </c>
      <c r="AC64" s="13">
        <v>100</v>
      </c>
      <c r="AD64" s="28">
        <v>43438</v>
      </c>
      <c r="AE64" s="29">
        <v>23.666666666666668</v>
      </c>
      <c r="AF64" s="13">
        <v>55</v>
      </c>
    </row>
    <row r="65" spans="1:32" x14ac:dyDescent="0.25">
      <c r="A65" s="116"/>
      <c r="B65" s="116"/>
      <c r="C65" s="116"/>
      <c r="D65" s="116"/>
      <c r="E65" s="116"/>
      <c r="F65" s="52">
        <v>1032410787</v>
      </c>
      <c r="G65" s="26" t="s">
        <v>61</v>
      </c>
      <c r="H65" s="26" t="s">
        <v>181</v>
      </c>
      <c r="I65" s="12" t="s">
        <v>38</v>
      </c>
      <c r="J65" s="13" t="s">
        <v>39</v>
      </c>
      <c r="K65" s="13" t="s">
        <v>40</v>
      </c>
      <c r="L65" s="27" t="s">
        <v>41</v>
      </c>
      <c r="M65" s="27" t="s">
        <v>344</v>
      </c>
      <c r="N65" s="27" t="s">
        <v>344</v>
      </c>
      <c r="O65" s="27" t="s">
        <v>344</v>
      </c>
      <c r="P65" s="27" t="s">
        <v>344</v>
      </c>
      <c r="Q65" s="27" t="s">
        <v>344</v>
      </c>
      <c r="R65" s="27" t="s">
        <v>344</v>
      </c>
      <c r="S65" s="27" t="s">
        <v>344</v>
      </c>
      <c r="T65" s="27" t="s">
        <v>344</v>
      </c>
      <c r="U65" s="13">
        <v>94</v>
      </c>
      <c r="V65" s="13">
        <v>6</v>
      </c>
      <c r="W65" s="13" t="s">
        <v>44</v>
      </c>
      <c r="X65" s="13">
        <v>88</v>
      </c>
      <c r="Y65" s="13">
        <v>35</v>
      </c>
      <c r="Z65" s="13" t="s">
        <v>153</v>
      </c>
      <c r="AA65" s="13">
        <v>10</v>
      </c>
      <c r="AB65" s="13">
        <v>45</v>
      </c>
      <c r="AC65" s="13">
        <v>99</v>
      </c>
      <c r="AD65" s="28">
        <v>41163</v>
      </c>
      <c r="AE65" s="29">
        <v>99.5</v>
      </c>
      <c r="AF65" s="13">
        <v>56</v>
      </c>
    </row>
    <row r="66" spans="1:32" x14ac:dyDescent="0.25">
      <c r="A66" s="116"/>
      <c r="B66" s="116"/>
      <c r="C66" s="116"/>
      <c r="D66" s="116"/>
      <c r="E66" s="116"/>
      <c r="F66" s="52">
        <v>80053429</v>
      </c>
      <c r="G66" s="26" t="s">
        <v>61</v>
      </c>
      <c r="H66" s="26" t="s">
        <v>181</v>
      </c>
      <c r="I66" s="12" t="s">
        <v>38</v>
      </c>
      <c r="J66" s="13" t="s">
        <v>39</v>
      </c>
      <c r="K66" s="13" t="s">
        <v>40</v>
      </c>
      <c r="L66" s="27" t="s">
        <v>334</v>
      </c>
      <c r="M66" s="27">
        <v>0</v>
      </c>
      <c r="N66" s="27" t="s">
        <v>335</v>
      </c>
      <c r="O66" s="27">
        <v>0</v>
      </c>
      <c r="P66" s="27">
        <v>0</v>
      </c>
      <c r="Q66" s="27">
        <v>0</v>
      </c>
      <c r="R66" s="27">
        <v>0</v>
      </c>
      <c r="S66" s="27">
        <v>0</v>
      </c>
      <c r="T66" s="27">
        <v>0</v>
      </c>
      <c r="U66" s="13">
        <v>41</v>
      </c>
      <c r="V66" s="13">
        <v>6</v>
      </c>
      <c r="W66" s="13" t="s">
        <v>44</v>
      </c>
      <c r="X66" s="13">
        <v>35</v>
      </c>
      <c r="Y66" s="13">
        <v>20</v>
      </c>
      <c r="Z66" s="13" t="s">
        <v>84</v>
      </c>
      <c r="AA66" s="13">
        <v>25</v>
      </c>
      <c r="AB66" s="13">
        <v>45</v>
      </c>
      <c r="AC66" s="13">
        <v>97.62</v>
      </c>
      <c r="AD66" s="28">
        <v>43451</v>
      </c>
      <c r="AE66" s="29">
        <v>23.233333333333334</v>
      </c>
      <c r="AF66" s="13">
        <v>57</v>
      </c>
    </row>
    <row r="67" spans="1:32" x14ac:dyDescent="0.25">
      <c r="A67" s="116"/>
      <c r="B67" s="116"/>
      <c r="C67" s="116"/>
      <c r="D67" s="116"/>
      <c r="E67" s="116"/>
      <c r="F67" s="52">
        <v>1016070510</v>
      </c>
      <c r="G67" s="26" t="s">
        <v>61</v>
      </c>
      <c r="H67" s="26" t="s">
        <v>181</v>
      </c>
      <c r="I67" s="12" t="s">
        <v>38</v>
      </c>
      <c r="J67" s="13" t="s">
        <v>39</v>
      </c>
      <c r="K67" s="13" t="s">
        <v>40</v>
      </c>
      <c r="L67" s="27" t="s">
        <v>180</v>
      </c>
      <c r="M67" s="27">
        <v>0</v>
      </c>
      <c r="N67" s="27">
        <v>0</v>
      </c>
      <c r="O67" s="27">
        <v>0</v>
      </c>
      <c r="P67" s="27">
        <v>0</v>
      </c>
      <c r="Q67" s="27">
        <v>0</v>
      </c>
      <c r="R67" s="27">
        <v>0</v>
      </c>
      <c r="S67" s="27">
        <v>0</v>
      </c>
      <c r="T67" s="27">
        <v>0</v>
      </c>
      <c r="U67" s="13">
        <v>80</v>
      </c>
      <c r="V67" s="13">
        <v>6</v>
      </c>
      <c r="W67" s="13" t="s">
        <v>44</v>
      </c>
      <c r="X67" s="13">
        <v>74</v>
      </c>
      <c r="Y67" s="13">
        <v>30</v>
      </c>
      <c r="Z67" s="13" t="s">
        <v>153</v>
      </c>
      <c r="AA67" s="13">
        <v>10</v>
      </c>
      <c r="AB67" s="13">
        <v>40</v>
      </c>
      <c r="AC67" s="13">
        <v>100</v>
      </c>
      <c r="AD67" s="28">
        <v>43437</v>
      </c>
      <c r="AE67" s="29">
        <v>23.7</v>
      </c>
      <c r="AF67" s="13">
        <v>58</v>
      </c>
    </row>
    <row r="68" spans="1:32" x14ac:dyDescent="0.25">
      <c r="A68" s="116"/>
      <c r="B68" s="116"/>
      <c r="C68" s="116"/>
      <c r="D68" s="116"/>
      <c r="E68" s="116"/>
      <c r="F68" s="52">
        <v>1033679152</v>
      </c>
      <c r="G68" s="26" t="s">
        <v>61</v>
      </c>
      <c r="H68" s="26" t="s">
        <v>181</v>
      </c>
      <c r="I68" s="12" t="s">
        <v>38</v>
      </c>
      <c r="J68" s="13" t="s">
        <v>39</v>
      </c>
      <c r="K68" s="13" t="s">
        <v>40</v>
      </c>
      <c r="L68" s="27" t="s">
        <v>73</v>
      </c>
      <c r="M68" s="27">
        <v>0</v>
      </c>
      <c r="N68" s="27">
        <v>0</v>
      </c>
      <c r="O68" s="27">
        <v>0</v>
      </c>
      <c r="P68" s="27">
        <v>0</v>
      </c>
      <c r="Q68" s="27">
        <v>0</v>
      </c>
      <c r="R68" s="27">
        <v>0</v>
      </c>
      <c r="S68" s="27">
        <v>0</v>
      </c>
      <c r="T68" s="27">
        <v>0</v>
      </c>
      <c r="U68" s="13">
        <v>78</v>
      </c>
      <c r="V68" s="13">
        <v>6</v>
      </c>
      <c r="W68" s="13" t="s">
        <v>44</v>
      </c>
      <c r="X68" s="13">
        <v>72</v>
      </c>
      <c r="Y68" s="13">
        <v>30</v>
      </c>
      <c r="Z68" s="13" t="s">
        <v>153</v>
      </c>
      <c r="AA68" s="13">
        <v>10</v>
      </c>
      <c r="AB68" s="13">
        <v>40</v>
      </c>
      <c r="AC68" s="13">
        <v>93.05</v>
      </c>
      <c r="AD68" s="28">
        <v>43432</v>
      </c>
      <c r="AE68" s="29">
        <v>23.866666666666667</v>
      </c>
      <c r="AF68" s="13">
        <v>59</v>
      </c>
    </row>
    <row r="69" spans="1:32" x14ac:dyDescent="0.25">
      <c r="A69" s="116"/>
      <c r="B69" s="116"/>
      <c r="C69" s="116"/>
      <c r="D69" s="116"/>
      <c r="E69" s="116"/>
      <c r="F69" s="52">
        <v>80765932</v>
      </c>
      <c r="G69" s="26" t="s">
        <v>61</v>
      </c>
      <c r="H69" s="26" t="s">
        <v>181</v>
      </c>
      <c r="I69" s="12" t="s">
        <v>38</v>
      </c>
      <c r="J69" s="13" t="s">
        <v>39</v>
      </c>
      <c r="K69" s="13" t="s">
        <v>40</v>
      </c>
      <c r="L69" s="27" t="s">
        <v>73</v>
      </c>
      <c r="M69" s="27">
        <v>0</v>
      </c>
      <c r="N69" s="27">
        <v>0</v>
      </c>
      <c r="O69" s="27">
        <v>0</v>
      </c>
      <c r="P69" s="27">
        <v>0</v>
      </c>
      <c r="Q69" s="27">
        <v>0</v>
      </c>
      <c r="R69" s="27">
        <v>0</v>
      </c>
      <c r="S69" s="27">
        <v>0</v>
      </c>
      <c r="T69" s="27">
        <v>0</v>
      </c>
      <c r="U69" s="13">
        <v>56</v>
      </c>
      <c r="V69" s="13">
        <v>6</v>
      </c>
      <c r="W69" s="13" t="s">
        <v>44</v>
      </c>
      <c r="X69" s="13">
        <v>50</v>
      </c>
      <c r="Y69" s="13">
        <v>25</v>
      </c>
      <c r="Z69" s="13" t="s">
        <v>153</v>
      </c>
      <c r="AA69" s="13">
        <v>10</v>
      </c>
      <c r="AB69" s="13">
        <v>35</v>
      </c>
      <c r="AC69" s="13">
        <v>100</v>
      </c>
      <c r="AD69" s="28">
        <v>43444</v>
      </c>
      <c r="AE69" s="29">
        <v>23.466666666666665</v>
      </c>
      <c r="AF69" s="13">
        <v>60</v>
      </c>
    </row>
    <row r="70" spans="1:32" x14ac:dyDescent="0.25">
      <c r="A70" s="116"/>
      <c r="B70" s="116"/>
      <c r="C70" s="116"/>
      <c r="D70" s="116"/>
      <c r="E70" s="116"/>
      <c r="F70" s="52">
        <v>1022361637</v>
      </c>
      <c r="G70" s="26" t="s">
        <v>61</v>
      </c>
      <c r="H70" s="26" t="s">
        <v>181</v>
      </c>
      <c r="I70" s="12" t="s">
        <v>38</v>
      </c>
      <c r="J70" s="13" t="s">
        <v>39</v>
      </c>
      <c r="K70" s="13" t="s">
        <v>40</v>
      </c>
      <c r="L70" s="27" t="s">
        <v>339</v>
      </c>
      <c r="M70" s="27">
        <v>0</v>
      </c>
      <c r="N70" s="27">
        <v>0</v>
      </c>
      <c r="O70" s="27">
        <v>0</v>
      </c>
      <c r="P70" s="27">
        <v>0</v>
      </c>
      <c r="Q70" s="27">
        <v>0</v>
      </c>
      <c r="R70" s="27">
        <v>0</v>
      </c>
      <c r="S70" s="27">
        <v>0</v>
      </c>
      <c r="T70" s="27">
        <v>0</v>
      </c>
      <c r="U70" s="13">
        <v>65</v>
      </c>
      <c r="V70" s="13">
        <v>6</v>
      </c>
      <c r="W70" s="13" t="s">
        <v>44</v>
      </c>
      <c r="X70" s="13">
        <v>59</v>
      </c>
      <c r="Y70" s="13">
        <v>25</v>
      </c>
      <c r="Z70" s="13" t="s">
        <v>153</v>
      </c>
      <c r="AA70" s="13">
        <v>10</v>
      </c>
      <c r="AB70" s="13">
        <v>35</v>
      </c>
      <c r="AC70" s="13">
        <v>96.1</v>
      </c>
      <c r="AD70" s="28">
        <v>43462</v>
      </c>
      <c r="AE70" s="29">
        <v>22.866666666666667</v>
      </c>
      <c r="AF70" s="13">
        <v>61</v>
      </c>
    </row>
    <row r="71" spans="1:32" x14ac:dyDescent="0.25">
      <c r="A71" s="116"/>
      <c r="B71" s="116"/>
      <c r="C71" s="116"/>
      <c r="D71" s="116"/>
      <c r="E71" s="116"/>
      <c r="F71" s="52">
        <v>63398598</v>
      </c>
      <c r="G71" s="26" t="s">
        <v>61</v>
      </c>
      <c r="H71" s="26" t="s">
        <v>181</v>
      </c>
      <c r="I71" s="12" t="s">
        <v>38</v>
      </c>
      <c r="J71" s="13" t="s">
        <v>39</v>
      </c>
      <c r="K71" s="13" t="s">
        <v>40</v>
      </c>
      <c r="L71" s="27" t="s">
        <v>322</v>
      </c>
      <c r="M71" s="27">
        <v>0</v>
      </c>
      <c r="N71" s="27">
        <v>0</v>
      </c>
      <c r="O71" s="27">
        <v>0</v>
      </c>
      <c r="P71" s="27">
        <v>0</v>
      </c>
      <c r="Q71" s="27" t="s">
        <v>49</v>
      </c>
      <c r="R71" s="27">
        <v>0</v>
      </c>
      <c r="S71" s="27">
        <v>0</v>
      </c>
      <c r="T71" s="27">
        <v>0</v>
      </c>
      <c r="U71" s="13">
        <v>13</v>
      </c>
      <c r="V71" s="13">
        <v>6</v>
      </c>
      <c r="W71" s="13" t="s">
        <v>44</v>
      </c>
      <c r="X71" s="13">
        <v>7</v>
      </c>
      <c r="Y71" s="13">
        <v>0</v>
      </c>
      <c r="Z71" s="13" t="s">
        <v>298</v>
      </c>
      <c r="AA71" s="13">
        <v>35</v>
      </c>
      <c r="AB71" s="13">
        <v>35</v>
      </c>
      <c r="AC71" s="13">
        <v>91.35</v>
      </c>
      <c r="AD71" s="28">
        <v>43500</v>
      </c>
      <c r="AE71" s="29">
        <v>21.6</v>
      </c>
      <c r="AF71" s="13">
        <v>62</v>
      </c>
    </row>
    <row r="72" spans="1:32" x14ac:dyDescent="0.25">
      <c r="A72" s="116"/>
      <c r="B72" s="116"/>
      <c r="C72" s="116"/>
      <c r="D72" s="116"/>
      <c r="E72" s="116"/>
      <c r="F72" s="52">
        <v>79370462</v>
      </c>
      <c r="G72" s="26" t="s">
        <v>61</v>
      </c>
      <c r="H72" s="26" t="s">
        <v>181</v>
      </c>
      <c r="I72" s="12" t="s">
        <v>51</v>
      </c>
      <c r="J72" s="13" t="s">
        <v>39</v>
      </c>
      <c r="K72" s="13" t="s">
        <v>40</v>
      </c>
      <c r="L72" s="27" t="s">
        <v>66</v>
      </c>
      <c r="M72" s="27">
        <v>0</v>
      </c>
      <c r="N72" s="27">
        <v>0</v>
      </c>
      <c r="O72" s="27">
        <v>0</v>
      </c>
      <c r="P72" s="27">
        <v>0</v>
      </c>
      <c r="Q72" s="27" t="s">
        <v>136</v>
      </c>
      <c r="R72" s="27">
        <v>0</v>
      </c>
      <c r="S72" s="27">
        <v>0</v>
      </c>
      <c r="T72" s="27">
        <v>0</v>
      </c>
      <c r="U72" s="13">
        <v>138</v>
      </c>
      <c r="V72" s="13">
        <v>6</v>
      </c>
      <c r="W72" s="13" t="s">
        <v>44</v>
      </c>
      <c r="X72" s="13">
        <v>132</v>
      </c>
      <c r="Y72" s="13">
        <v>40</v>
      </c>
      <c r="Z72" s="13" t="s">
        <v>298</v>
      </c>
      <c r="AA72" s="13">
        <v>35</v>
      </c>
      <c r="AB72" s="13">
        <v>75</v>
      </c>
      <c r="AC72" s="13">
        <v>66</v>
      </c>
      <c r="AD72" s="28">
        <v>43685</v>
      </c>
      <c r="AE72" s="29">
        <v>15.433333333333334</v>
      </c>
      <c r="AF72" s="13">
        <v>63</v>
      </c>
    </row>
    <row r="73" spans="1:32" x14ac:dyDescent="0.25">
      <c r="A73" s="116"/>
      <c r="B73" s="116"/>
      <c r="C73" s="116"/>
      <c r="D73" s="116"/>
      <c r="E73" s="116"/>
      <c r="F73" s="52">
        <v>1015429116</v>
      </c>
      <c r="G73" s="26" t="s">
        <v>61</v>
      </c>
      <c r="H73" s="26" t="s">
        <v>181</v>
      </c>
      <c r="I73" s="12" t="s">
        <v>51</v>
      </c>
      <c r="J73" s="13" t="s">
        <v>39</v>
      </c>
      <c r="K73" s="13" t="s">
        <v>40</v>
      </c>
      <c r="L73" s="27" t="s">
        <v>340</v>
      </c>
      <c r="M73" s="27">
        <v>0</v>
      </c>
      <c r="N73" s="27">
        <v>0</v>
      </c>
      <c r="O73" s="27">
        <v>0</v>
      </c>
      <c r="P73" s="27">
        <v>0</v>
      </c>
      <c r="Q73" s="27" t="s">
        <v>83</v>
      </c>
      <c r="R73" s="27">
        <v>0</v>
      </c>
      <c r="S73" s="27">
        <v>0</v>
      </c>
      <c r="T73" s="27">
        <v>0</v>
      </c>
      <c r="U73" s="13">
        <v>84</v>
      </c>
      <c r="V73" s="13">
        <v>6</v>
      </c>
      <c r="W73" s="13" t="s">
        <v>44</v>
      </c>
      <c r="X73" s="13">
        <v>78</v>
      </c>
      <c r="Y73" s="13">
        <v>30</v>
      </c>
      <c r="Z73" s="13" t="s">
        <v>298</v>
      </c>
      <c r="AA73" s="13">
        <v>35</v>
      </c>
      <c r="AB73" s="13">
        <v>65</v>
      </c>
      <c r="AC73" s="13">
        <v>66</v>
      </c>
      <c r="AD73" s="28">
        <v>43649</v>
      </c>
      <c r="AE73" s="29">
        <v>16.633333333333333</v>
      </c>
      <c r="AF73" s="13">
        <v>64</v>
      </c>
    </row>
    <row r="74" spans="1:32" x14ac:dyDescent="0.25">
      <c r="A74" s="116"/>
      <c r="B74" s="116"/>
      <c r="C74" s="116"/>
      <c r="D74" s="116"/>
      <c r="E74" s="116"/>
      <c r="F74" s="80">
        <v>8512278</v>
      </c>
      <c r="G74" s="26" t="s">
        <v>61</v>
      </c>
      <c r="H74" s="26" t="s">
        <v>181</v>
      </c>
      <c r="I74" s="12" t="s">
        <v>51</v>
      </c>
      <c r="J74" s="13" t="s">
        <v>39</v>
      </c>
      <c r="K74" s="13" t="s">
        <v>40</v>
      </c>
      <c r="L74" s="27" t="s">
        <v>75</v>
      </c>
      <c r="M74" s="27">
        <v>0</v>
      </c>
      <c r="N74" s="27">
        <v>0</v>
      </c>
      <c r="O74" s="27">
        <v>0</v>
      </c>
      <c r="P74" s="27">
        <v>0</v>
      </c>
      <c r="Q74" s="27" t="s">
        <v>83</v>
      </c>
      <c r="R74" s="27">
        <v>0</v>
      </c>
      <c r="S74" s="27">
        <v>0</v>
      </c>
      <c r="T74" s="27">
        <v>0</v>
      </c>
      <c r="U74" s="13">
        <v>75</v>
      </c>
      <c r="V74" s="13">
        <v>6</v>
      </c>
      <c r="W74" s="13" t="s">
        <v>44</v>
      </c>
      <c r="X74" s="13">
        <v>69</v>
      </c>
      <c r="Y74" s="13">
        <v>30</v>
      </c>
      <c r="Z74" s="13" t="s">
        <v>298</v>
      </c>
      <c r="AA74" s="13">
        <v>35</v>
      </c>
      <c r="AB74" s="13">
        <v>65</v>
      </c>
      <c r="AC74" s="13">
        <v>66</v>
      </c>
      <c r="AD74" s="28">
        <v>43810</v>
      </c>
      <c r="AE74" s="29">
        <v>11.266666666666667</v>
      </c>
      <c r="AF74" s="13">
        <v>65</v>
      </c>
    </row>
    <row r="75" spans="1:32" x14ac:dyDescent="0.25">
      <c r="A75" s="116"/>
      <c r="B75" s="116"/>
      <c r="C75" s="116"/>
      <c r="D75" s="116"/>
      <c r="E75" s="116"/>
      <c r="F75" s="52">
        <v>1053335575</v>
      </c>
      <c r="G75" s="26" t="s">
        <v>61</v>
      </c>
      <c r="H75" s="26" t="s">
        <v>181</v>
      </c>
      <c r="I75" s="12" t="s">
        <v>51</v>
      </c>
      <c r="J75" s="13" t="s">
        <v>39</v>
      </c>
      <c r="K75" s="13" t="s">
        <v>40</v>
      </c>
      <c r="L75" s="27" t="s">
        <v>515</v>
      </c>
      <c r="M75" s="27">
        <v>0</v>
      </c>
      <c r="N75" s="27">
        <v>0</v>
      </c>
      <c r="O75" s="27">
        <v>0</v>
      </c>
      <c r="P75" s="27">
        <v>0</v>
      </c>
      <c r="Q75" s="27" t="s">
        <v>404</v>
      </c>
      <c r="R75" s="27">
        <v>0</v>
      </c>
      <c r="S75" s="27">
        <v>0</v>
      </c>
      <c r="T75" s="27">
        <v>0</v>
      </c>
      <c r="U75" s="13">
        <v>57</v>
      </c>
      <c r="V75" s="13">
        <v>6</v>
      </c>
      <c r="W75" s="13" t="s">
        <v>44</v>
      </c>
      <c r="X75" s="13">
        <v>51</v>
      </c>
      <c r="Y75" s="13">
        <v>25</v>
      </c>
      <c r="Z75" s="13" t="s">
        <v>298</v>
      </c>
      <c r="AA75" s="13">
        <v>35</v>
      </c>
      <c r="AB75" s="13">
        <v>60</v>
      </c>
      <c r="AC75" s="13">
        <v>66</v>
      </c>
      <c r="AD75" s="28">
        <v>43691</v>
      </c>
      <c r="AE75" s="29">
        <v>15.233333333333333</v>
      </c>
      <c r="AF75" s="13">
        <v>66</v>
      </c>
    </row>
    <row r="76" spans="1:32" x14ac:dyDescent="0.25">
      <c r="A76" s="116"/>
      <c r="B76" s="116"/>
      <c r="C76" s="116"/>
      <c r="D76" s="116"/>
      <c r="E76" s="116"/>
      <c r="F76" s="52">
        <v>78032807</v>
      </c>
      <c r="G76" s="26" t="s">
        <v>61</v>
      </c>
      <c r="H76" s="26" t="s">
        <v>181</v>
      </c>
      <c r="I76" s="12" t="s">
        <v>51</v>
      </c>
      <c r="J76" s="13" t="s">
        <v>39</v>
      </c>
      <c r="K76" s="13" t="s">
        <v>40</v>
      </c>
      <c r="L76" s="27" t="s">
        <v>250</v>
      </c>
      <c r="M76" s="27">
        <v>0</v>
      </c>
      <c r="N76" s="27">
        <v>0</v>
      </c>
      <c r="O76" s="27">
        <v>0</v>
      </c>
      <c r="P76" s="27">
        <v>0</v>
      </c>
      <c r="Q76" s="27" t="s">
        <v>49</v>
      </c>
      <c r="R76" s="27">
        <v>0</v>
      </c>
      <c r="S76" s="27">
        <v>0</v>
      </c>
      <c r="T76" s="27">
        <v>0</v>
      </c>
      <c r="U76" s="13">
        <v>37</v>
      </c>
      <c r="V76" s="13">
        <v>6</v>
      </c>
      <c r="W76" s="13" t="s">
        <v>44</v>
      </c>
      <c r="X76" s="13">
        <v>31</v>
      </c>
      <c r="Y76" s="13">
        <v>20</v>
      </c>
      <c r="Z76" s="13" t="s">
        <v>298</v>
      </c>
      <c r="AA76" s="13">
        <v>35</v>
      </c>
      <c r="AB76" s="13">
        <v>55</v>
      </c>
      <c r="AC76" s="13">
        <v>66</v>
      </c>
      <c r="AD76" s="28">
        <v>43654</v>
      </c>
      <c r="AE76" s="29">
        <v>16.466666666666665</v>
      </c>
      <c r="AF76" s="13">
        <v>67</v>
      </c>
    </row>
    <row r="77" spans="1:32" x14ac:dyDescent="0.25">
      <c r="A77" s="116"/>
      <c r="B77" s="116"/>
      <c r="C77" s="116"/>
      <c r="D77" s="116"/>
      <c r="E77" s="116"/>
      <c r="F77" s="52">
        <v>1022355906</v>
      </c>
      <c r="G77" s="26" t="s">
        <v>61</v>
      </c>
      <c r="H77" s="26" t="s">
        <v>181</v>
      </c>
      <c r="I77" s="12" t="s">
        <v>51</v>
      </c>
      <c r="J77" s="13" t="s">
        <v>39</v>
      </c>
      <c r="K77" s="13" t="s">
        <v>40</v>
      </c>
      <c r="L77" s="27" t="s">
        <v>341</v>
      </c>
      <c r="M77" s="27">
        <v>0</v>
      </c>
      <c r="N77" s="27">
        <v>0</v>
      </c>
      <c r="O77" s="27">
        <v>0</v>
      </c>
      <c r="P77" s="27">
        <v>0</v>
      </c>
      <c r="Q77" s="27" t="s">
        <v>342</v>
      </c>
      <c r="R77" s="27">
        <v>0</v>
      </c>
      <c r="S77" s="27">
        <v>0</v>
      </c>
      <c r="T77" s="27">
        <v>0</v>
      </c>
      <c r="U77" s="13">
        <v>11</v>
      </c>
      <c r="V77" s="13">
        <v>6</v>
      </c>
      <c r="W77" s="13" t="s">
        <v>44</v>
      </c>
      <c r="X77" s="13">
        <v>5</v>
      </c>
      <c r="Y77" s="13">
        <v>0</v>
      </c>
      <c r="Z77" s="13" t="s">
        <v>298</v>
      </c>
      <c r="AA77" s="13">
        <v>35</v>
      </c>
      <c r="AB77" s="13">
        <v>35</v>
      </c>
      <c r="AC77" s="13">
        <v>66</v>
      </c>
      <c r="AD77" s="28">
        <v>43756</v>
      </c>
      <c r="AE77" s="29">
        <v>13.066666666666666</v>
      </c>
      <c r="AF77" s="13">
        <v>68</v>
      </c>
    </row>
    <row r="78" spans="1:32" x14ac:dyDescent="0.25">
      <c r="A78" s="116"/>
      <c r="B78" s="116"/>
      <c r="C78" s="116"/>
      <c r="D78" s="116"/>
      <c r="E78" s="116"/>
      <c r="F78" s="52">
        <v>79916590</v>
      </c>
      <c r="G78" s="26" t="s">
        <v>61</v>
      </c>
      <c r="H78" s="26" t="s">
        <v>181</v>
      </c>
      <c r="I78" s="12" t="s">
        <v>51</v>
      </c>
      <c r="J78" s="13" t="s">
        <v>39</v>
      </c>
      <c r="K78" s="13" t="s">
        <v>40</v>
      </c>
      <c r="L78" s="27" t="s">
        <v>250</v>
      </c>
      <c r="M78" s="27" t="s">
        <v>344</v>
      </c>
      <c r="N78" s="27" t="s">
        <v>344</v>
      </c>
      <c r="O78" s="27" t="s">
        <v>344</v>
      </c>
      <c r="P78" s="27" t="s">
        <v>344</v>
      </c>
      <c r="Q78" s="27" t="s">
        <v>344</v>
      </c>
      <c r="R78" s="27" t="s">
        <v>344</v>
      </c>
      <c r="S78" s="27" t="s">
        <v>344</v>
      </c>
      <c r="T78" s="27" t="s">
        <v>344</v>
      </c>
      <c r="U78" s="13">
        <v>31</v>
      </c>
      <c r="V78" s="13">
        <v>6</v>
      </c>
      <c r="W78" s="13" t="s">
        <v>44</v>
      </c>
      <c r="X78" s="13">
        <v>25</v>
      </c>
      <c r="Y78" s="13">
        <v>20</v>
      </c>
      <c r="Z78" s="13" t="s">
        <v>153</v>
      </c>
      <c r="AA78" s="13">
        <v>10</v>
      </c>
      <c r="AB78" s="13">
        <v>30</v>
      </c>
      <c r="AC78" s="13">
        <v>66</v>
      </c>
      <c r="AD78" s="28">
        <v>43747</v>
      </c>
      <c r="AE78" s="29">
        <v>13.366666666666667</v>
      </c>
      <c r="AF78" s="13">
        <v>69</v>
      </c>
    </row>
    <row r="79" spans="1:32" x14ac:dyDescent="0.25">
      <c r="A79" s="50"/>
      <c r="B79" s="50"/>
      <c r="C79" s="50"/>
      <c r="D79" s="50"/>
      <c r="E79" s="50"/>
      <c r="F79" s="69"/>
      <c r="G79" s="53"/>
      <c r="H79" s="53"/>
      <c r="I79" s="54"/>
      <c r="J79" s="31"/>
      <c r="K79" s="31"/>
      <c r="L79" s="30"/>
      <c r="M79" s="30"/>
      <c r="N79" s="30"/>
      <c r="O79" s="30"/>
      <c r="P79" s="30"/>
      <c r="Q79" s="30"/>
      <c r="R79" s="30"/>
      <c r="S79" s="30"/>
      <c r="T79" s="30"/>
      <c r="U79" s="31"/>
      <c r="V79" s="31"/>
      <c r="W79" s="31"/>
      <c r="X79" s="31"/>
      <c r="Y79" s="31"/>
      <c r="Z79" s="31"/>
      <c r="AA79" s="31"/>
      <c r="AB79" s="31"/>
      <c r="AC79" s="31"/>
      <c r="AD79" s="55"/>
      <c r="AE79" s="56"/>
      <c r="AF79" s="14"/>
    </row>
    <row r="80" spans="1:32" x14ac:dyDescent="0.25">
      <c r="O80" s="32"/>
      <c r="P80" s="32"/>
    </row>
    <row r="82" spans="4:6" x14ac:dyDescent="0.25">
      <c r="D82" s="47" t="s">
        <v>53</v>
      </c>
    </row>
    <row r="83" spans="4:6" x14ac:dyDescent="0.25">
      <c r="D83" s="47"/>
      <c r="E83" s="46"/>
    </row>
    <row r="84" spans="4:6" x14ac:dyDescent="0.25">
      <c r="D84" s="114" t="s">
        <v>54</v>
      </c>
      <c r="E84" s="114"/>
      <c r="F84" s="114"/>
    </row>
    <row r="85" spans="4:6" x14ac:dyDescent="0.25">
      <c r="D85" s="115" t="s">
        <v>55</v>
      </c>
      <c r="E85" s="115"/>
      <c r="F85" s="115"/>
    </row>
    <row r="87" spans="4:6" x14ac:dyDescent="0.25">
      <c r="D87" s="47" t="s">
        <v>56</v>
      </c>
      <c r="E87" s="46"/>
    </row>
    <row r="88" spans="4:6" x14ac:dyDescent="0.25">
      <c r="D88" s="47"/>
      <c r="E88" s="46"/>
    </row>
    <row r="89" spans="4:6" x14ac:dyDescent="0.25">
      <c r="D89" s="48" t="s">
        <v>57</v>
      </c>
      <c r="E89" s="48"/>
      <c r="F89" s="59"/>
    </row>
    <row r="90" spans="4:6" x14ac:dyDescent="0.25">
      <c r="D90" s="47" t="s">
        <v>58</v>
      </c>
      <c r="E90" s="47"/>
      <c r="F90" s="60"/>
    </row>
  </sheetData>
  <mergeCells count="11">
    <mergeCell ref="D84:F84"/>
    <mergeCell ref="D85:F85"/>
    <mergeCell ref="E10:E78"/>
    <mergeCell ref="D10:D78"/>
    <mergeCell ref="C10:C78"/>
    <mergeCell ref="B10:B78"/>
    <mergeCell ref="A2:P2"/>
    <mergeCell ref="A3:P3"/>
    <mergeCell ref="A4:P4"/>
    <mergeCell ref="D6:M6"/>
    <mergeCell ref="A10:A78"/>
  </mergeCells>
  <conditionalFormatting sqref="D82">
    <cfRule type="duplicateValues" dxfId="116" priority="53"/>
  </conditionalFormatting>
  <conditionalFormatting sqref="D82">
    <cfRule type="duplicateValues" dxfId="115" priority="54"/>
    <cfRule type="duplicateValues" dxfId="114" priority="55"/>
  </conditionalFormatting>
  <conditionalFormatting sqref="D87:D88">
    <cfRule type="duplicateValues" dxfId="113" priority="50"/>
  </conditionalFormatting>
  <conditionalFormatting sqref="D87:D88">
    <cfRule type="duplicateValues" dxfId="112" priority="51"/>
    <cfRule type="duplicateValues" dxfId="111" priority="52"/>
  </conditionalFormatting>
  <conditionalFormatting sqref="D89:D90">
    <cfRule type="duplicateValues" dxfId="110" priority="47"/>
  </conditionalFormatting>
  <conditionalFormatting sqref="D89:D90">
    <cfRule type="duplicateValues" dxfId="109" priority="48"/>
    <cfRule type="duplicateValues" dxfId="108" priority="49"/>
  </conditionalFormatting>
  <conditionalFormatting sqref="D83:D85">
    <cfRule type="duplicateValues" dxfId="107" priority="56"/>
  </conditionalFormatting>
  <conditionalFormatting sqref="D83:D85">
    <cfRule type="duplicateValues" dxfId="106" priority="57"/>
    <cfRule type="duplicateValues" dxfId="105" priority="58"/>
  </conditionalFormatting>
  <conditionalFormatting sqref="G82">
    <cfRule type="duplicateValues" dxfId="104" priority="44"/>
    <cfRule type="duplicateValues" dxfId="103" priority="45"/>
  </conditionalFormatting>
  <conditionalFormatting sqref="G82">
    <cfRule type="duplicateValues" dxfId="102" priority="46"/>
  </conditionalFormatting>
  <conditionalFormatting sqref="E10">
    <cfRule type="duplicateValues" dxfId="101" priority="59"/>
    <cfRule type="duplicateValues" dxfId="100" priority="60"/>
  </conditionalFormatting>
  <conditionalFormatting sqref="E10">
    <cfRule type="duplicateValues" dxfId="99" priority="61"/>
  </conditionalFormatting>
  <conditionalFormatting sqref="D10">
    <cfRule type="duplicateValues" dxfId="98" priority="17"/>
    <cfRule type="duplicateValues" dxfId="97" priority="18"/>
  </conditionalFormatting>
  <conditionalFormatting sqref="D10">
    <cfRule type="duplicateValues" dxfId="96" priority="19"/>
  </conditionalFormatting>
  <conditionalFormatting sqref="C10">
    <cfRule type="duplicateValues" dxfId="95" priority="14"/>
    <cfRule type="duplicateValues" dxfId="94" priority="15"/>
  </conditionalFormatting>
  <conditionalFormatting sqref="C10">
    <cfRule type="duplicateValues" dxfId="93" priority="16"/>
  </conditionalFormatting>
  <conditionalFormatting sqref="B10">
    <cfRule type="duplicateValues" dxfId="92" priority="11"/>
    <cfRule type="duplicateValues" dxfId="91" priority="12"/>
  </conditionalFormatting>
  <conditionalFormatting sqref="B10">
    <cfRule type="duplicateValues" dxfId="90" priority="13"/>
  </conditionalFormatting>
  <conditionalFormatting sqref="A10">
    <cfRule type="duplicateValues" dxfId="89" priority="8"/>
    <cfRule type="duplicateValues" dxfId="88" priority="9"/>
  </conditionalFormatting>
  <conditionalFormatting sqref="A10">
    <cfRule type="duplicateValues" dxfId="87" priority="10"/>
  </conditionalFormatting>
  <conditionalFormatting sqref="F79">
    <cfRule type="duplicateValues" dxfId="86" priority="382"/>
    <cfRule type="duplicateValues" dxfId="85" priority="383"/>
  </conditionalFormatting>
  <conditionalFormatting sqref="F79">
    <cfRule type="duplicateValues" dxfId="84" priority="386"/>
  </conditionalFormatting>
  <conditionalFormatting sqref="F10:F78">
    <cfRule type="duplicateValues" dxfId="83" priority="4"/>
    <cfRule type="duplicateValues" dxfId="82" priority="5"/>
  </conditionalFormatting>
  <conditionalFormatting sqref="F10:F78">
    <cfRule type="duplicateValues" dxfId="81" priority="2"/>
    <cfRule type="duplicateValues" dxfId="80" priority="3"/>
  </conditionalFormatting>
  <conditionalFormatting sqref="F10:F78">
    <cfRule type="duplicateValues" dxfId="79" priority="1"/>
  </conditionalFormatting>
  <conditionalFormatting sqref="F10:F78">
    <cfRule type="duplicateValues" dxfId="78" priority="6"/>
  </conditionalFormatting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ED9EC-E2D4-49E8-BE93-6FB13BEBE877}">
  <dimension ref="A2:AF49"/>
  <sheetViews>
    <sheetView topLeftCell="N9" workbookViewId="0">
      <selection activeCell="F10" sqref="F10"/>
    </sheetView>
  </sheetViews>
  <sheetFormatPr baseColWidth="10" defaultRowHeight="15" x14ac:dyDescent="0.25"/>
  <cols>
    <col min="1" max="1" width="13.28515625" customWidth="1"/>
    <col min="2" max="2" width="15.140625" customWidth="1"/>
    <col min="3" max="3" width="15.85546875" customWidth="1"/>
    <col min="4" max="5" width="12.7109375" customWidth="1"/>
    <col min="6" max="6" width="12.7109375" style="58" customWidth="1"/>
    <col min="7" max="8" width="12.7109375" customWidth="1"/>
    <col min="9" max="9" width="14.7109375" customWidth="1"/>
    <col min="10" max="22" width="12.7109375" customWidth="1"/>
    <col min="23" max="23" width="13.42578125" bestFit="1" customWidth="1"/>
    <col min="24" max="24" width="12.7109375" customWidth="1"/>
    <col min="25" max="25" width="14.140625" customWidth="1"/>
    <col min="26" max="28" width="12.7109375" customWidth="1"/>
    <col min="29" max="29" width="15.5703125" customWidth="1"/>
    <col min="30" max="30" width="23.85546875" bestFit="1" customWidth="1"/>
    <col min="31" max="32" width="12.7109375" customWidth="1"/>
  </cols>
  <sheetData>
    <row r="2" spans="1:32" x14ac:dyDescent="0.25">
      <c r="A2" s="110" t="s">
        <v>0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</row>
    <row r="3" spans="1:32" x14ac:dyDescent="0.25">
      <c r="A3" s="110" t="s">
        <v>1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32" x14ac:dyDescent="0.25">
      <c r="A4" s="110" t="s">
        <v>2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6" spans="1:32" ht="64.5" customHeight="1" x14ac:dyDescent="0.25">
      <c r="C6" s="1"/>
      <c r="D6" s="111" t="s">
        <v>60</v>
      </c>
      <c r="E6" s="111"/>
      <c r="F6" s="111"/>
      <c r="G6" s="111"/>
      <c r="H6" s="111"/>
      <c r="I6" s="111"/>
      <c r="J6" s="111"/>
      <c r="K6" s="111"/>
      <c r="L6" s="111"/>
      <c r="M6" s="111"/>
    </row>
    <row r="9" spans="1:32" ht="75" x14ac:dyDescent="0.25">
      <c r="A9" s="2" t="s">
        <v>3</v>
      </c>
      <c r="B9" s="2" t="s">
        <v>4</v>
      </c>
      <c r="C9" s="2" t="s">
        <v>5</v>
      </c>
      <c r="D9" s="2" t="s">
        <v>6</v>
      </c>
      <c r="E9" s="2" t="s">
        <v>7</v>
      </c>
      <c r="F9" s="3" t="s">
        <v>8</v>
      </c>
      <c r="G9" s="2" t="s">
        <v>6</v>
      </c>
      <c r="H9" s="2" t="s">
        <v>7</v>
      </c>
      <c r="I9" s="2" t="s">
        <v>9</v>
      </c>
      <c r="J9" s="3" t="s">
        <v>10</v>
      </c>
      <c r="K9" s="2" t="s">
        <v>11</v>
      </c>
      <c r="L9" s="3" t="s">
        <v>12</v>
      </c>
      <c r="M9" s="3" t="s">
        <v>13</v>
      </c>
      <c r="N9" s="3" t="s">
        <v>14</v>
      </c>
      <c r="O9" s="3" t="s">
        <v>15</v>
      </c>
      <c r="P9" s="3" t="s">
        <v>16</v>
      </c>
      <c r="Q9" s="3" t="s">
        <v>17</v>
      </c>
      <c r="R9" s="3" t="s">
        <v>18</v>
      </c>
      <c r="S9" s="3" t="s">
        <v>19</v>
      </c>
      <c r="T9" s="3" t="s">
        <v>20</v>
      </c>
      <c r="U9" s="2" t="s">
        <v>21</v>
      </c>
      <c r="V9" s="2" t="s">
        <v>22</v>
      </c>
      <c r="W9" s="2" t="s">
        <v>23</v>
      </c>
      <c r="X9" s="2" t="s">
        <v>24</v>
      </c>
      <c r="Y9" s="2" t="s">
        <v>25</v>
      </c>
      <c r="Z9" s="2" t="s">
        <v>26</v>
      </c>
      <c r="AA9" s="2" t="s">
        <v>27</v>
      </c>
      <c r="AB9" s="2" t="s">
        <v>59</v>
      </c>
      <c r="AC9" s="2" t="s">
        <v>28</v>
      </c>
      <c r="AD9" s="4" t="s">
        <v>29</v>
      </c>
      <c r="AE9" s="2" t="s">
        <v>30</v>
      </c>
      <c r="AF9" s="3" t="s">
        <v>31</v>
      </c>
    </row>
    <row r="10" spans="1:32" x14ac:dyDescent="0.25">
      <c r="A10" s="116">
        <v>3115</v>
      </c>
      <c r="B10" s="116" t="s">
        <v>301</v>
      </c>
      <c r="C10" s="116" t="s">
        <v>516</v>
      </c>
      <c r="D10" s="116" t="s">
        <v>303</v>
      </c>
      <c r="E10" s="116" t="s">
        <v>286</v>
      </c>
      <c r="F10" s="52">
        <v>38258182</v>
      </c>
      <c r="G10" s="26" t="s">
        <v>61</v>
      </c>
      <c r="H10" s="26" t="s">
        <v>357</v>
      </c>
      <c r="I10" s="12" t="s">
        <v>38</v>
      </c>
      <c r="J10" s="13" t="s">
        <v>39</v>
      </c>
      <c r="K10" s="13" t="s">
        <v>40</v>
      </c>
      <c r="L10" s="27" t="s">
        <v>41</v>
      </c>
      <c r="M10" s="27">
        <v>0</v>
      </c>
      <c r="N10" s="27">
        <v>0</v>
      </c>
      <c r="O10" s="27">
        <v>0</v>
      </c>
      <c r="P10" s="27">
        <v>0</v>
      </c>
      <c r="Q10" s="27" t="s">
        <v>94</v>
      </c>
      <c r="R10" s="27" t="s">
        <v>203</v>
      </c>
      <c r="S10" s="27">
        <v>0</v>
      </c>
      <c r="T10" s="27">
        <v>0</v>
      </c>
      <c r="U10" s="13">
        <v>329</v>
      </c>
      <c r="V10" s="13">
        <v>42</v>
      </c>
      <c r="W10" s="13" t="s">
        <v>44</v>
      </c>
      <c r="X10" s="13">
        <v>287</v>
      </c>
      <c r="Y10" s="13">
        <v>50</v>
      </c>
      <c r="Z10" s="13" t="s">
        <v>45</v>
      </c>
      <c r="AA10" s="13">
        <v>40</v>
      </c>
      <c r="AB10" s="13">
        <v>90</v>
      </c>
      <c r="AC10" s="13">
        <v>100</v>
      </c>
      <c r="AD10" s="28">
        <v>34015</v>
      </c>
      <c r="AE10" s="29">
        <v>337.76666666666665</v>
      </c>
      <c r="AF10" s="13">
        <v>1</v>
      </c>
    </row>
    <row r="11" spans="1:32" x14ac:dyDescent="0.25">
      <c r="A11" s="116"/>
      <c r="B11" s="116"/>
      <c r="C11" s="116"/>
      <c r="D11" s="116"/>
      <c r="E11" s="116"/>
      <c r="F11" s="52">
        <v>51784432</v>
      </c>
      <c r="G11" s="26" t="s">
        <v>61</v>
      </c>
      <c r="H11" s="26" t="s">
        <v>357</v>
      </c>
      <c r="I11" s="12" t="s">
        <v>38</v>
      </c>
      <c r="J11" s="13" t="s">
        <v>39</v>
      </c>
      <c r="K11" s="13" t="s">
        <v>40</v>
      </c>
      <c r="L11" s="27" t="s">
        <v>153</v>
      </c>
      <c r="M11" s="27">
        <v>0</v>
      </c>
      <c r="N11" s="27">
        <v>0</v>
      </c>
      <c r="O11" s="27">
        <v>0</v>
      </c>
      <c r="P11" s="27">
        <v>0</v>
      </c>
      <c r="Q11" s="27" t="s">
        <v>359</v>
      </c>
      <c r="R11" s="27" t="s">
        <v>128</v>
      </c>
      <c r="S11" s="27">
        <v>0</v>
      </c>
      <c r="T11" s="27">
        <v>0</v>
      </c>
      <c r="U11" s="13">
        <v>378</v>
      </c>
      <c r="V11" s="13">
        <v>42</v>
      </c>
      <c r="W11" s="13" t="s">
        <v>44</v>
      </c>
      <c r="X11" s="13">
        <v>336</v>
      </c>
      <c r="Y11" s="13">
        <v>50</v>
      </c>
      <c r="Z11" s="13" t="s">
        <v>45</v>
      </c>
      <c r="AA11" s="13">
        <v>40</v>
      </c>
      <c r="AB11" s="13">
        <v>90</v>
      </c>
      <c r="AC11" s="13">
        <v>99</v>
      </c>
      <c r="AD11" s="28">
        <v>34033</v>
      </c>
      <c r="AE11" s="29">
        <v>337.16666666666669</v>
      </c>
      <c r="AF11" s="13">
        <v>2</v>
      </c>
    </row>
    <row r="12" spans="1:32" x14ac:dyDescent="0.25">
      <c r="A12" s="116"/>
      <c r="B12" s="116"/>
      <c r="C12" s="116"/>
      <c r="D12" s="116"/>
      <c r="E12" s="116"/>
      <c r="F12" s="52">
        <v>52268601</v>
      </c>
      <c r="G12" s="26" t="s">
        <v>61</v>
      </c>
      <c r="H12" s="26" t="s">
        <v>357</v>
      </c>
      <c r="I12" s="12" t="s">
        <v>38</v>
      </c>
      <c r="J12" s="13" t="s">
        <v>39</v>
      </c>
      <c r="K12" s="13" t="s">
        <v>40</v>
      </c>
      <c r="L12" s="27" t="s">
        <v>323</v>
      </c>
      <c r="M12" s="27">
        <v>0</v>
      </c>
      <c r="N12" s="27">
        <v>0</v>
      </c>
      <c r="O12" s="27">
        <v>0</v>
      </c>
      <c r="P12" s="27">
        <v>0</v>
      </c>
      <c r="Q12" s="27" t="s">
        <v>221</v>
      </c>
      <c r="R12" s="27">
        <v>0</v>
      </c>
      <c r="S12" s="27">
        <v>0</v>
      </c>
      <c r="T12" s="27">
        <v>0</v>
      </c>
      <c r="U12" s="13">
        <v>287</v>
      </c>
      <c r="V12" s="13">
        <v>42</v>
      </c>
      <c r="W12" s="13" t="s">
        <v>44</v>
      </c>
      <c r="X12" s="13">
        <v>245</v>
      </c>
      <c r="Y12" s="13">
        <v>50</v>
      </c>
      <c r="Z12" s="13" t="s">
        <v>298</v>
      </c>
      <c r="AA12" s="13">
        <v>35</v>
      </c>
      <c r="AB12" s="13">
        <v>85</v>
      </c>
      <c r="AC12" s="13">
        <v>99.27</v>
      </c>
      <c r="AD12" s="28">
        <v>41579</v>
      </c>
      <c r="AE12" s="29">
        <v>85.63333333333334</v>
      </c>
      <c r="AF12" s="13">
        <v>3</v>
      </c>
    </row>
    <row r="13" spans="1:32" x14ac:dyDescent="0.25">
      <c r="A13" s="116"/>
      <c r="B13" s="116"/>
      <c r="C13" s="116"/>
      <c r="D13" s="116"/>
      <c r="E13" s="116"/>
      <c r="F13" s="52">
        <v>39640861</v>
      </c>
      <c r="G13" s="26" t="s">
        <v>61</v>
      </c>
      <c r="H13" s="26" t="s">
        <v>357</v>
      </c>
      <c r="I13" s="12" t="s">
        <v>38</v>
      </c>
      <c r="J13" s="13" t="s">
        <v>39</v>
      </c>
      <c r="K13" s="13" t="s">
        <v>40</v>
      </c>
      <c r="L13" s="27" t="s">
        <v>41</v>
      </c>
      <c r="M13" s="27" t="s">
        <v>123</v>
      </c>
      <c r="N13" s="27">
        <v>0</v>
      </c>
      <c r="O13" s="27">
        <v>0</v>
      </c>
      <c r="P13" s="27">
        <v>0</v>
      </c>
      <c r="Q13" s="27">
        <v>0</v>
      </c>
      <c r="R13" s="27">
        <v>0</v>
      </c>
      <c r="S13" s="27">
        <v>0</v>
      </c>
      <c r="T13" s="27">
        <v>0</v>
      </c>
      <c r="U13" s="13">
        <v>287</v>
      </c>
      <c r="V13" s="13">
        <v>42</v>
      </c>
      <c r="W13" s="13" t="s">
        <v>44</v>
      </c>
      <c r="X13" s="13">
        <v>245</v>
      </c>
      <c r="Y13" s="13">
        <v>50</v>
      </c>
      <c r="Z13" s="13" t="s">
        <v>319</v>
      </c>
      <c r="AA13" s="13">
        <v>15</v>
      </c>
      <c r="AB13" s="13">
        <v>65</v>
      </c>
      <c r="AC13" s="13">
        <v>100</v>
      </c>
      <c r="AD13" s="28">
        <v>35298</v>
      </c>
      <c r="AE13" s="29">
        <v>295</v>
      </c>
      <c r="AF13" s="13">
        <v>4</v>
      </c>
    </row>
    <row r="14" spans="1:32" x14ac:dyDescent="0.25">
      <c r="A14" s="116"/>
      <c r="B14" s="116"/>
      <c r="C14" s="116"/>
      <c r="D14" s="116"/>
      <c r="E14" s="116"/>
      <c r="F14" s="52">
        <v>39665525</v>
      </c>
      <c r="G14" s="26" t="s">
        <v>61</v>
      </c>
      <c r="H14" s="26" t="s">
        <v>357</v>
      </c>
      <c r="I14" s="12" t="s">
        <v>38</v>
      </c>
      <c r="J14" s="13" t="s">
        <v>39</v>
      </c>
      <c r="K14" s="13" t="s">
        <v>40</v>
      </c>
      <c r="L14" s="27" t="s">
        <v>360</v>
      </c>
      <c r="M14" s="27" t="s">
        <v>344</v>
      </c>
      <c r="N14" s="27" t="s">
        <v>344</v>
      </c>
      <c r="O14" s="27" t="s">
        <v>344</v>
      </c>
      <c r="P14" s="27" t="s">
        <v>344</v>
      </c>
      <c r="Q14" s="27" t="s">
        <v>344</v>
      </c>
      <c r="R14" s="27" t="s">
        <v>344</v>
      </c>
      <c r="S14" s="27" t="s">
        <v>344</v>
      </c>
      <c r="T14" s="27" t="s">
        <v>344</v>
      </c>
      <c r="U14" s="13">
        <v>329</v>
      </c>
      <c r="V14" s="13">
        <v>42</v>
      </c>
      <c r="W14" s="13" t="s">
        <v>44</v>
      </c>
      <c r="X14" s="13">
        <v>287</v>
      </c>
      <c r="Y14" s="13">
        <v>50</v>
      </c>
      <c r="Z14" s="13" t="s">
        <v>153</v>
      </c>
      <c r="AA14" s="13">
        <v>10</v>
      </c>
      <c r="AB14" s="13">
        <v>60</v>
      </c>
      <c r="AC14" s="13">
        <v>100</v>
      </c>
      <c r="AD14" s="28">
        <v>34015</v>
      </c>
      <c r="AE14" s="29">
        <v>337.76666666666665</v>
      </c>
      <c r="AF14" s="13">
        <v>5</v>
      </c>
    </row>
    <row r="15" spans="1:32" x14ac:dyDescent="0.25">
      <c r="A15" s="116"/>
      <c r="B15" s="116"/>
      <c r="C15" s="116"/>
      <c r="D15" s="116"/>
      <c r="E15" s="116"/>
      <c r="F15" s="52">
        <v>52074519</v>
      </c>
      <c r="G15" s="26" t="s">
        <v>61</v>
      </c>
      <c r="H15" s="26" t="s">
        <v>357</v>
      </c>
      <c r="I15" s="12" t="s">
        <v>38</v>
      </c>
      <c r="J15" s="13" t="s">
        <v>39</v>
      </c>
      <c r="K15" s="13" t="s">
        <v>40</v>
      </c>
      <c r="L15" s="27" t="s">
        <v>41</v>
      </c>
      <c r="M15" s="27" t="s">
        <v>344</v>
      </c>
      <c r="N15" s="27" t="s">
        <v>344</v>
      </c>
      <c r="O15" s="27" t="s">
        <v>344</v>
      </c>
      <c r="P15" s="27" t="s">
        <v>344</v>
      </c>
      <c r="Q15" s="27" t="s">
        <v>344</v>
      </c>
      <c r="R15" s="27" t="s">
        <v>344</v>
      </c>
      <c r="S15" s="27" t="s">
        <v>344</v>
      </c>
      <c r="T15" s="27" t="s">
        <v>344</v>
      </c>
      <c r="U15" s="13">
        <v>328</v>
      </c>
      <c r="V15" s="13">
        <v>42</v>
      </c>
      <c r="W15" s="13" t="s">
        <v>44</v>
      </c>
      <c r="X15" s="13">
        <v>286</v>
      </c>
      <c r="Y15" s="13">
        <v>50</v>
      </c>
      <c r="Z15" s="13" t="s">
        <v>153</v>
      </c>
      <c r="AA15" s="13">
        <v>10</v>
      </c>
      <c r="AB15" s="13">
        <v>60</v>
      </c>
      <c r="AC15" s="13">
        <v>100</v>
      </c>
      <c r="AD15" s="28">
        <v>34029</v>
      </c>
      <c r="AE15" s="29">
        <v>337.3</v>
      </c>
      <c r="AF15" s="13">
        <v>6</v>
      </c>
    </row>
    <row r="16" spans="1:32" x14ac:dyDescent="0.25">
      <c r="A16" s="116"/>
      <c r="B16" s="116"/>
      <c r="C16" s="116"/>
      <c r="D16" s="116"/>
      <c r="E16" s="116"/>
      <c r="F16" s="52">
        <v>79854280</v>
      </c>
      <c r="G16" s="26" t="s">
        <v>61</v>
      </c>
      <c r="H16" s="26" t="s">
        <v>357</v>
      </c>
      <c r="I16" s="12" t="s">
        <v>38</v>
      </c>
      <c r="J16" s="13" t="s">
        <v>39</v>
      </c>
      <c r="K16" s="13" t="s">
        <v>40</v>
      </c>
      <c r="L16" s="27" t="s">
        <v>73</v>
      </c>
      <c r="M16" s="27">
        <v>0</v>
      </c>
      <c r="N16" s="27">
        <v>0</v>
      </c>
      <c r="O16" s="27">
        <v>0</v>
      </c>
      <c r="P16" s="27">
        <v>0</v>
      </c>
      <c r="Q16" s="27">
        <v>0</v>
      </c>
      <c r="R16" s="27">
        <v>0</v>
      </c>
      <c r="S16" s="27">
        <v>0</v>
      </c>
      <c r="T16" s="27">
        <v>0</v>
      </c>
      <c r="U16" s="13">
        <v>253</v>
      </c>
      <c r="V16" s="13">
        <v>42</v>
      </c>
      <c r="W16" s="13" t="s">
        <v>44</v>
      </c>
      <c r="X16" s="13">
        <v>211</v>
      </c>
      <c r="Y16" s="13">
        <v>50</v>
      </c>
      <c r="Z16" s="13" t="s">
        <v>153</v>
      </c>
      <c r="AA16" s="13">
        <v>10</v>
      </c>
      <c r="AB16" s="13">
        <v>60</v>
      </c>
      <c r="AC16" s="13">
        <v>100</v>
      </c>
      <c r="AD16" s="28">
        <v>43454</v>
      </c>
      <c r="AE16" s="29">
        <v>23.133333333333333</v>
      </c>
      <c r="AF16" s="13">
        <v>7</v>
      </c>
    </row>
    <row r="17" spans="1:32" x14ac:dyDescent="0.25">
      <c r="A17" s="116"/>
      <c r="B17" s="116"/>
      <c r="C17" s="116"/>
      <c r="D17" s="116"/>
      <c r="E17" s="116"/>
      <c r="F17" s="52">
        <v>52977398</v>
      </c>
      <c r="G17" s="26" t="s">
        <v>61</v>
      </c>
      <c r="H17" s="26" t="s">
        <v>357</v>
      </c>
      <c r="I17" s="12" t="s">
        <v>38</v>
      </c>
      <c r="J17" s="13" t="s">
        <v>39</v>
      </c>
      <c r="K17" s="13" t="s">
        <v>40</v>
      </c>
      <c r="L17" s="27" t="s">
        <v>361</v>
      </c>
      <c r="M17" s="27" t="s">
        <v>344</v>
      </c>
      <c r="N17" s="27" t="s">
        <v>344</v>
      </c>
      <c r="O17" s="27" t="s">
        <v>344</v>
      </c>
      <c r="P17" s="27" t="s">
        <v>344</v>
      </c>
      <c r="Q17" s="27" t="s">
        <v>344</v>
      </c>
      <c r="R17" s="27" t="s">
        <v>344</v>
      </c>
      <c r="S17" s="27" t="s">
        <v>344</v>
      </c>
      <c r="T17" s="27" t="s">
        <v>344</v>
      </c>
      <c r="U17" s="13">
        <v>130</v>
      </c>
      <c r="V17" s="13">
        <v>42</v>
      </c>
      <c r="W17" s="13" t="s">
        <v>44</v>
      </c>
      <c r="X17" s="13">
        <v>88</v>
      </c>
      <c r="Y17" s="13">
        <v>35</v>
      </c>
      <c r="Z17" s="13" t="s">
        <v>153</v>
      </c>
      <c r="AA17" s="13">
        <v>10</v>
      </c>
      <c r="AB17" s="13">
        <v>45</v>
      </c>
      <c r="AC17" s="13">
        <v>100</v>
      </c>
      <c r="AD17" s="28">
        <v>43460</v>
      </c>
      <c r="AE17" s="29">
        <v>22.933333333333334</v>
      </c>
      <c r="AF17" s="13">
        <v>8</v>
      </c>
    </row>
    <row r="18" spans="1:32" x14ac:dyDescent="0.25">
      <c r="A18" s="116"/>
      <c r="B18" s="116"/>
      <c r="C18" s="116"/>
      <c r="D18" s="116"/>
      <c r="E18" s="116"/>
      <c r="F18" s="52">
        <v>1014217051</v>
      </c>
      <c r="G18" s="26" t="s">
        <v>61</v>
      </c>
      <c r="H18" s="26" t="s">
        <v>357</v>
      </c>
      <c r="I18" s="12" t="s">
        <v>38</v>
      </c>
      <c r="J18" s="13" t="s">
        <v>39</v>
      </c>
      <c r="K18" s="13" t="s">
        <v>40</v>
      </c>
      <c r="L18" s="27" t="s">
        <v>46</v>
      </c>
      <c r="M18" s="27">
        <v>0</v>
      </c>
      <c r="N18" s="27">
        <v>0</v>
      </c>
      <c r="O18" s="27">
        <v>0</v>
      </c>
      <c r="P18" s="27">
        <v>0</v>
      </c>
      <c r="Q18" s="27" t="s">
        <v>85</v>
      </c>
      <c r="R18" s="27">
        <v>0</v>
      </c>
      <c r="S18" s="27">
        <v>0</v>
      </c>
      <c r="T18" s="27">
        <v>0</v>
      </c>
      <c r="U18" s="13">
        <v>19</v>
      </c>
      <c r="V18" s="13">
        <v>42</v>
      </c>
      <c r="W18" s="13" t="s">
        <v>44</v>
      </c>
      <c r="X18" s="13">
        <v>0</v>
      </c>
      <c r="Y18" s="13">
        <v>0</v>
      </c>
      <c r="Z18" s="13" t="s">
        <v>298</v>
      </c>
      <c r="AA18" s="13">
        <v>35</v>
      </c>
      <c r="AB18" s="13">
        <v>35</v>
      </c>
      <c r="AC18" s="13">
        <v>98.65</v>
      </c>
      <c r="AD18" s="28">
        <v>43448</v>
      </c>
      <c r="AE18" s="29">
        <v>23.333333333333332</v>
      </c>
      <c r="AF18" s="13">
        <v>9</v>
      </c>
    </row>
    <row r="19" spans="1:32" x14ac:dyDescent="0.25">
      <c r="A19" s="116"/>
      <c r="B19" s="116"/>
      <c r="C19" s="116"/>
      <c r="D19" s="116"/>
      <c r="E19" s="116"/>
      <c r="F19" s="52">
        <v>51785698</v>
      </c>
      <c r="G19" s="26" t="s">
        <v>61</v>
      </c>
      <c r="H19" s="26" t="s">
        <v>80</v>
      </c>
      <c r="I19" s="12" t="s">
        <v>38</v>
      </c>
      <c r="J19" s="13" t="s">
        <v>39</v>
      </c>
      <c r="K19" s="13" t="s">
        <v>40</v>
      </c>
      <c r="L19" s="27" t="s">
        <v>66</v>
      </c>
      <c r="M19" s="27">
        <v>0</v>
      </c>
      <c r="N19" s="27">
        <v>0</v>
      </c>
      <c r="O19" s="27">
        <v>0</v>
      </c>
      <c r="P19" s="27">
        <v>0</v>
      </c>
      <c r="Q19" s="27" t="s">
        <v>85</v>
      </c>
      <c r="R19" s="27" t="s">
        <v>211</v>
      </c>
      <c r="S19" s="27">
        <v>0</v>
      </c>
      <c r="T19" s="27">
        <v>0</v>
      </c>
      <c r="U19" s="13">
        <v>329</v>
      </c>
      <c r="V19" s="13">
        <v>42</v>
      </c>
      <c r="W19" s="13" t="s">
        <v>44</v>
      </c>
      <c r="X19" s="13">
        <v>287</v>
      </c>
      <c r="Y19" s="13">
        <v>50</v>
      </c>
      <c r="Z19" s="13" t="s">
        <v>45</v>
      </c>
      <c r="AA19" s="13">
        <v>40</v>
      </c>
      <c r="AB19" s="13">
        <v>90</v>
      </c>
      <c r="AC19" s="13">
        <v>100</v>
      </c>
      <c r="AD19" s="28">
        <v>34015</v>
      </c>
      <c r="AE19" s="29">
        <v>337.76666666666665</v>
      </c>
      <c r="AF19" s="13">
        <v>10</v>
      </c>
    </row>
    <row r="20" spans="1:32" x14ac:dyDescent="0.25">
      <c r="A20" s="116"/>
      <c r="B20" s="116"/>
      <c r="C20" s="116"/>
      <c r="D20" s="116"/>
      <c r="E20" s="116"/>
      <c r="F20" s="52">
        <v>51588027</v>
      </c>
      <c r="G20" s="26" t="s">
        <v>61</v>
      </c>
      <c r="H20" s="26" t="s">
        <v>80</v>
      </c>
      <c r="I20" s="12" t="s">
        <v>38</v>
      </c>
      <c r="J20" s="13" t="s">
        <v>39</v>
      </c>
      <c r="K20" s="13" t="s">
        <v>40</v>
      </c>
      <c r="L20" s="27" t="s">
        <v>41</v>
      </c>
      <c r="M20" s="27">
        <v>0</v>
      </c>
      <c r="N20" s="27">
        <v>0</v>
      </c>
      <c r="O20" s="27">
        <v>0</v>
      </c>
      <c r="P20" s="27">
        <v>0</v>
      </c>
      <c r="Q20" s="27" t="s">
        <v>345</v>
      </c>
      <c r="R20" s="27" t="s">
        <v>272</v>
      </c>
      <c r="S20" s="27">
        <v>0</v>
      </c>
      <c r="T20" s="27">
        <v>0</v>
      </c>
      <c r="U20" s="13">
        <v>329</v>
      </c>
      <c r="V20" s="13">
        <v>42</v>
      </c>
      <c r="W20" s="13" t="s">
        <v>44</v>
      </c>
      <c r="X20" s="13">
        <v>287</v>
      </c>
      <c r="Y20" s="13">
        <v>50</v>
      </c>
      <c r="Z20" s="13" t="s">
        <v>45</v>
      </c>
      <c r="AA20" s="13">
        <v>40</v>
      </c>
      <c r="AB20" s="13">
        <v>90</v>
      </c>
      <c r="AC20" s="13">
        <v>99.5</v>
      </c>
      <c r="AD20" s="28">
        <v>34015</v>
      </c>
      <c r="AE20" s="29">
        <v>337.76666666666665</v>
      </c>
      <c r="AF20" s="13">
        <v>11</v>
      </c>
    </row>
    <row r="21" spans="1:32" x14ac:dyDescent="0.25">
      <c r="A21" s="116"/>
      <c r="B21" s="116"/>
      <c r="C21" s="116"/>
      <c r="D21" s="116"/>
      <c r="E21" s="116"/>
      <c r="F21" s="52">
        <v>52100448</v>
      </c>
      <c r="G21" s="26" t="s">
        <v>61</v>
      </c>
      <c r="H21" s="26" t="s">
        <v>80</v>
      </c>
      <c r="I21" s="12" t="s">
        <v>38</v>
      </c>
      <c r="J21" s="13" t="s">
        <v>39</v>
      </c>
      <c r="K21" s="13" t="s">
        <v>40</v>
      </c>
      <c r="L21" s="27" t="s">
        <v>41</v>
      </c>
      <c r="M21" s="27" t="s">
        <v>346</v>
      </c>
      <c r="N21" s="27" t="s">
        <v>347</v>
      </c>
      <c r="O21" s="27">
        <v>0</v>
      </c>
      <c r="P21" s="27">
        <v>0</v>
      </c>
      <c r="Q21" s="27" t="s">
        <v>221</v>
      </c>
      <c r="R21" s="27">
        <v>0</v>
      </c>
      <c r="S21" s="27">
        <v>0</v>
      </c>
      <c r="T21" s="27">
        <v>0</v>
      </c>
      <c r="U21" s="13">
        <v>312</v>
      </c>
      <c r="V21" s="13">
        <v>42</v>
      </c>
      <c r="W21" s="13" t="s">
        <v>44</v>
      </c>
      <c r="X21" s="13">
        <v>270</v>
      </c>
      <c r="Y21" s="13">
        <v>50</v>
      </c>
      <c r="Z21" s="13" t="s">
        <v>298</v>
      </c>
      <c r="AA21" s="13">
        <v>35</v>
      </c>
      <c r="AB21" s="13">
        <v>85</v>
      </c>
      <c r="AC21" s="13">
        <v>100</v>
      </c>
      <c r="AD21" s="28">
        <v>35326</v>
      </c>
      <c r="AE21" s="29">
        <v>294.06666666666666</v>
      </c>
      <c r="AF21" s="13">
        <v>12</v>
      </c>
    </row>
    <row r="22" spans="1:32" x14ac:dyDescent="0.25">
      <c r="A22" s="116"/>
      <c r="B22" s="116"/>
      <c r="C22" s="116"/>
      <c r="D22" s="116"/>
      <c r="E22" s="116"/>
      <c r="F22" s="52">
        <v>39631400</v>
      </c>
      <c r="G22" s="26" t="s">
        <v>61</v>
      </c>
      <c r="H22" s="26" t="s">
        <v>80</v>
      </c>
      <c r="I22" s="12" t="s">
        <v>38</v>
      </c>
      <c r="J22" s="13" t="s">
        <v>39</v>
      </c>
      <c r="K22" s="13" t="s">
        <v>40</v>
      </c>
      <c r="L22" s="27" t="s">
        <v>348</v>
      </c>
      <c r="M22" s="27">
        <v>0</v>
      </c>
      <c r="N22" s="27" t="s">
        <v>349</v>
      </c>
      <c r="O22" s="27">
        <v>0</v>
      </c>
      <c r="P22" s="27" t="s">
        <v>350</v>
      </c>
      <c r="Q22" s="27">
        <v>0</v>
      </c>
      <c r="R22" s="27">
        <v>0</v>
      </c>
      <c r="S22" s="27">
        <v>0</v>
      </c>
      <c r="T22" s="27">
        <v>0</v>
      </c>
      <c r="U22" s="13">
        <v>329</v>
      </c>
      <c r="V22" s="13">
        <v>42</v>
      </c>
      <c r="W22" s="13" t="s">
        <v>44</v>
      </c>
      <c r="X22" s="13">
        <v>287</v>
      </c>
      <c r="Y22" s="13">
        <v>50</v>
      </c>
      <c r="Z22" s="13" t="s">
        <v>517</v>
      </c>
      <c r="AA22" s="13">
        <v>30</v>
      </c>
      <c r="AB22" s="13">
        <v>80</v>
      </c>
      <c r="AC22" s="13">
        <v>97.63</v>
      </c>
      <c r="AD22" s="28">
        <v>34015</v>
      </c>
      <c r="AE22" s="29">
        <v>337.76666666666665</v>
      </c>
      <c r="AF22" s="13">
        <v>13</v>
      </c>
    </row>
    <row r="23" spans="1:32" x14ac:dyDescent="0.25">
      <c r="A23" s="116"/>
      <c r="B23" s="116"/>
      <c r="C23" s="116"/>
      <c r="D23" s="116"/>
      <c r="E23" s="116"/>
      <c r="F23" s="52">
        <v>2971333</v>
      </c>
      <c r="G23" s="26" t="s">
        <v>61</v>
      </c>
      <c r="H23" s="26" t="s">
        <v>80</v>
      </c>
      <c r="I23" s="12" t="s">
        <v>38</v>
      </c>
      <c r="J23" s="13" t="s">
        <v>39</v>
      </c>
      <c r="K23" s="13" t="s">
        <v>40</v>
      </c>
      <c r="L23" s="27" t="s">
        <v>113</v>
      </c>
      <c r="M23" s="27">
        <v>0</v>
      </c>
      <c r="N23" s="27" t="s">
        <v>349</v>
      </c>
      <c r="O23" s="27">
        <v>0</v>
      </c>
      <c r="P23" s="27">
        <v>0</v>
      </c>
      <c r="Q23" s="27">
        <v>0</v>
      </c>
      <c r="R23" s="27">
        <v>0</v>
      </c>
      <c r="S23" s="27">
        <v>0</v>
      </c>
      <c r="T23" s="27">
        <v>0</v>
      </c>
      <c r="U23" s="13">
        <v>329</v>
      </c>
      <c r="V23" s="13">
        <v>42</v>
      </c>
      <c r="W23" s="13" t="s">
        <v>44</v>
      </c>
      <c r="X23" s="13">
        <v>287</v>
      </c>
      <c r="Y23" s="13">
        <v>50</v>
      </c>
      <c r="Z23" s="13" t="s">
        <v>84</v>
      </c>
      <c r="AA23" s="13">
        <v>25</v>
      </c>
      <c r="AB23" s="13">
        <v>75</v>
      </c>
      <c r="AC23" s="13">
        <v>100</v>
      </c>
      <c r="AD23" s="28">
        <v>34015</v>
      </c>
      <c r="AE23" s="29">
        <v>337.76666666666665</v>
      </c>
      <c r="AF23" s="13">
        <v>14</v>
      </c>
    </row>
    <row r="24" spans="1:32" x14ac:dyDescent="0.25">
      <c r="A24" s="116"/>
      <c r="B24" s="116"/>
      <c r="C24" s="116"/>
      <c r="D24" s="116"/>
      <c r="E24" s="116"/>
      <c r="F24" s="52">
        <v>46669746</v>
      </c>
      <c r="G24" s="26" t="s">
        <v>61</v>
      </c>
      <c r="H24" s="26" t="s">
        <v>80</v>
      </c>
      <c r="I24" s="12" t="s">
        <v>38</v>
      </c>
      <c r="J24" s="13" t="s">
        <v>39</v>
      </c>
      <c r="K24" s="13" t="s">
        <v>40</v>
      </c>
      <c r="L24" s="27" t="s">
        <v>219</v>
      </c>
      <c r="M24" s="27" t="s">
        <v>346</v>
      </c>
      <c r="N24" s="27" t="s">
        <v>347</v>
      </c>
      <c r="O24" s="27">
        <v>0</v>
      </c>
      <c r="P24" s="27">
        <v>0</v>
      </c>
      <c r="Q24" s="27">
        <v>0</v>
      </c>
      <c r="R24" s="27">
        <v>0</v>
      </c>
      <c r="S24" s="27">
        <v>0</v>
      </c>
      <c r="T24" s="27">
        <v>0</v>
      </c>
      <c r="U24" s="13">
        <v>204</v>
      </c>
      <c r="V24" s="13">
        <v>42</v>
      </c>
      <c r="W24" s="13" t="s">
        <v>44</v>
      </c>
      <c r="X24" s="13">
        <v>162</v>
      </c>
      <c r="Y24" s="13">
        <v>45</v>
      </c>
      <c r="Z24" s="13" t="s">
        <v>84</v>
      </c>
      <c r="AA24" s="13">
        <v>25</v>
      </c>
      <c r="AB24" s="13">
        <v>70</v>
      </c>
      <c r="AC24" s="13">
        <v>100</v>
      </c>
      <c r="AD24" s="28">
        <v>41093</v>
      </c>
      <c r="AE24" s="29">
        <v>101.83333333333333</v>
      </c>
      <c r="AF24" s="13">
        <v>15</v>
      </c>
    </row>
    <row r="25" spans="1:32" x14ac:dyDescent="0.25">
      <c r="A25" s="116"/>
      <c r="B25" s="116"/>
      <c r="C25" s="116"/>
      <c r="D25" s="116"/>
      <c r="E25" s="116"/>
      <c r="F25" s="52">
        <v>52439879</v>
      </c>
      <c r="G25" s="26" t="s">
        <v>61</v>
      </c>
      <c r="H25" s="26" t="s">
        <v>80</v>
      </c>
      <c r="I25" s="12" t="s">
        <v>38</v>
      </c>
      <c r="J25" s="13" t="s">
        <v>39</v>
      </c>
      <c r="K25" s="13" t="s">
        <v>40</v>
      </c>
      <c r="L25" s="27" t="s">
        <v>41</v>
      </c>
      <c r="M25" s="27" t="s">
        <v>344</v>
      </c>
      <c r="N25" s="27" t="s">
        <v>344</v>
      </c>
      <c r="O25" s="27" t="s">
        <v>344</v>
      </c>
      <c r="P25" s="27" t="s">
        <v>344</v>
      </c>
      <c r="Q25" s="27" t="s">
        <v>344</v>
      </c>
      <c r="R25" s="27" t="s">
        <v>344</v>
      </c>
      <c r="S25" s="27" t="s">
        <v>344</v>
      </c>
      <c r="T25" s="27" t="s">
        <v>344</v>
      </c>
      <c r="U25" s="13">
        <v>242</v>
      </c>
      <c r="V25" s="13">
        <v>42</v>
      </c>
      <c r="W25" s="13" t="s">
        <v>44</v>
      </c>
      <c r="X25" s="13">
        <v>200</v>
      </c>
      <c r="Y25" s="13">
        <v>50</v>
      </c>
      <c r="Z25" s="13" t="s">
        <v>153</v>
      </c>
      <c r="AA25" s="13">
        <v>10</v>
      </c>
      <c r="AB25" s="13">
        <v>60</v>
      </c>
      <c r="AC25" s="13">
        <v>100</v>
      </c>
      <c r="AD25" s="28">
        <v>37536</v>
      </c>
      <c r="AE25" s="29">
        <v>220.4</v>
      </c>
      <c r="AF25" s="13">
        <v>16</v>
      </c>
    </row>
    <row r="26" spans="1:32" x14ac:dyDescent="0.25">
      <c r="A26" s="116"/>
      <c r="B26" s="116"/>
      <c r="C26" s="116"/>
      <c r="D26" s="116"/>
      <c r="E26" s="116"/>
      <c r="F26" s="52">
        <v>39710471</v>
      </c>
      <c r="G26" s="26" t="s">
        <v>61</v>
      </c>
      <c r="H26" s="26" t="s">
        <v>80</v>
      </c>
      <c r="I26" s="12" t="s">
        <v>38</v>
      </c>
      <c r="J26" s="13" t="s">
        <v>39</v>
      </c>
      <c r="K26" s="13" t="s">
        <v>40</v>
      </c>
      <c r="L26" s="27" t="s">
        <v>41</v>
      </c>
      <c r="M26" s="27">
        <v>0</v>
      </c>
      <c r="N26" s="27">
        <v>0</v>
      </c>
      <c r="O26" s="27">
        <v>0</v>
      </c>
      <c r="P26" s="27">
        <v>0</v>
      </c>
      <c r="Q26" s="27">
        <v>0</v>
      </c>
      <c r="R26" s="27" t="s">
        <v>351</v>
      </c>
      <c r="S26" s="27">
        <v>0</v>
      </c>
      <c r="T26" s="27">
        <v>0</v>
      </c>
      <c r="U26" s="13">
        <v>0</v>
      </c>
      <c r="V26" s="13">
        <v>42</v>
      </c>
      <c r="W26" s="13" t="s">
        <v>44</v>
      </c>
      <c r="X26" s="13">
        <v>0</v>
      </c>
      <c r="Y26" s="13">
        <v>0</v>
      </c>
      <c r="Z26" s="13" t="s">
        <v>45</v>
      </c>
      <c r="AA26" s="13">
        <v>40</v>
      </c>
      <c r="AB26" s="13">
        <v>40</v>
      </c>
      <c r="AC26" s="13">
        <v>100</v>
      </c>
      <c r="AD26" s="28">
        <v>34015</v>
      </c>
      <c r="AE26" s="29">
        <v>337.76666666666665</v>
      </c>
      <c r="AF26" s="13">
        <v>17</v>
      </c>
    </row>
    <row r="27" spans="1:32" x14ac:dyDescent="0.25">
      <c r="A27" s="116"/>
      <c r="B27" s="116"/>
      <c r="C27" s="116"/>
      <c r="D27" s="116"/>
      <c r="E27" s="116"/>
      <c r="F27" s="52">
        <v>39313787</v>
      </c>
      <c r="G27" s="26" t="s">
        <v>61</v>
      </c>
      <c r="H27" s="26" t="s">
        <v>80</v>
      </c>
      <c r="I27" s="12" t="s">
        <v>38</v>
      </c>
      <c r="J27" s="13" t="s">
        <v>39</v>
      </c>
      <c r="K27" s="13" t="s">
        <v>40</v>
      </c>
      <c r="L27" s="27" t="s">
        <v>41</v>
      </c>
      <c r="M27" s="27">
        <v>0</v>
      </c>
      <c r="N27" s="27">
        <v>0</v>
      </c>
      <c r="O27" s="27">
        <v>0</v>
      </c>
      <c r="P27" s="27">
        <v>0</v>
      </c>
      <c r="Q27" s="27" t="s">
        <v>353</v>
      </c>
      <c r="R27" s="27" t="s">
        <v>354</v>
      </c>
      <c r="S27" s="27">
        <v>0</v>
      </c>
      <c r="T27" s="27">
        <v>0</v>
      </c>
      <c r="U27" s="13">
        <v>198</v>
      </c>
      <c r="V27" s="13">
        <v>42</v>
      </c>
      <c r="W27" s="13" t="s">
        <v>44</v>
      </c>
      <c r="X27" s="13">
        <v>156</v>
      </c>
      <c r="Y27" s="13">
        <v>45</v>
      </c>
      <c r="Z27" s="13" t="s">
        <v>45</v>
      </c>
      <c r="AA27" s="13">
        <v>40</v>
      </c>
      <c r="AB27" s="13">
        <v>85</v>
      </c>
      <c r="AC27" s="13">
        <v>100</v>
      </c>
      <c r="AD27" s="28">
        <v>40882</v>
      </c>
      <c r="AE27" s="29">
        <v>108.86666666666666</v>
      </c>
      <c r="AF27" s="13">
        <v>18</v>
      </c>
    </row>
    <row r="28" spans="1:32" x14ac:dyDescent="0.25">
      <c r="A28" s="116"/>
      <c r="B28" s="116"/>
      <c r="C28" s="116"/>
      <c r="D28" s="116"/>
      <c r="E28" s="116"/>
      <c r="F28" s="52">
        <v>1030542746</v>
      </c>
      <c r="G28" s="26" t="s">
        <v>68</v>
      </c>
      <c r="H28" s="26" t="s">
        <v>80</v>
      </c>
      <c r="I28" s="12" t="s">
        <v>38</v>
      </c>
      <c r="J28" s="13" t="s">
        <v>39</v>
      </c>
      <c r="K28" s="13" t="s">
        <v>40</v>
      </c>
      <c r="L28" s="27" t="s">
        <v>66</v>
      </c>
      <c r="M28" s="27">
        <v>0</v>
      </c>
      <c r="N28" s="27">
        <v>0</v>
      </c>
      <c r="O28" s="27">
        <v>0</v>
      </c>
      <c r="P28" s="27">
        <v>0</v>
      </c>
      <c r="Q28" s="27" t="s">
        <v>85</v>
      </c>
      <c r="R28" s="27">
        <v>0</v>
      </c>
      <c r="S28" s="27">
        <v>0</v>
      </c>
      <c r="T28" s="27">
        <v>0</v>
      </c>
      <c r="U28" s="13">
        <v>180</v>
      </c>
      <c r="V28" s="13">
        <v>42</v>
      </c>
      <c r="W28" s="13" t="s">
        <v>44</v>
      </c>
      <c r="X28" s="13">
        <v>138</v>
      </c>
      <c r="Y28" s="13">
        <v>45</v>
      </c>
      <c r="Z28" s="13" t="s">
        <v>298</v>
      </c>
      <c r="AA28" s="13">
        <v>35</v>
      </c>
      <c r="AB28" s="13">
        <v>80</v>
      </c>
      <c r="AC28" s="13">
        <v>99.5</v>
      </c>
      <c r="AD28" s="28">
        <v>43460</v>
      </c>
      <c r="AE28" s="29">
        <v>22.933333333333334</v>
      </c>
      <c r="AF28" s="13">
        <v>19</v>
      </c>
    </row>
    <row r="29" spans="1:32" x14ac:dyDescent="0.25">
      <c r="A29" s="116"/>
      <c r="B29" s="116"/>
      <c r="C29" s="116"/>
      <c r="D29" s="116"/>
      <c r="E29" s="116"/>
      <c r="F29" s="52">
        <v>80238016</v>
      </c>
      <c r="G29" s="26" t="s">
        <v>61</v>
      </c>
      <c r="H29" s="26" t="s">
        <v>80</v>
      </c>
      <c r="I29" s="12" t="s">
        <v>38</v>
      </c>
      <c r="J29" s="13" t="s">
        <v>39</v>
      </c>
      <c r="K29" s="13" t="s">
        <v>40</v>
      </c>
      <c r="L29" s="27" t="s">
        <v>41</v>
      </c>
      <c r="M29" s="27" t="s">
        <v>355</v>
      </c>
      <c r="N29" s="27" t="s">
        <v>283</v>
      </c>
      <c r="O29" s="27">
        <v>0</v>
      </c>
      <c r="P29" s="27">
        <v>0</v>
      </c>
      <c r="Q29" s="27">
        <v>0</v>
      </c>
      <c r="R29" s="27">
        <v>0</v>
      </c>
      <c r="S29" s="27">
        <v>0</v>
      </c>
      <c r="T29" s="27">
        <v>0</v>
      </c>
      <c r="U29" s="13">
        <v>160</v>
      </c>
      <c r="V29" s="13">
        <v>42</v>
      </c>
      <c r="W29" s="13" t="s">
        <v>44</v>
      </c>
      <c r="X29" s="13">
        <v>118</v>
      </c>
      <c r="Y29" s="13">
        <v>40</v>
      </c>
      <c r="Z29" s="13" t="s">
        <v>84</v>
      </c>
      <c r="AA29" s="13">
        <v>25</v>
      </c>
      <c r="AB29" s="13">
        <v>65</v>
      </c>
      <c r="AC29" s="13">
        <v>100</v>
      </c>
      <c r="AD29" s="28">
        <v>43467</v>
      </c>
      <c r="AE29" s="29">
        <v>22.7</v>
      </c>
      <c r="AF29" s="13">
        <v>20</v>
      </c>
    </row>
    <row r="30" spans="1:32" x14ac:dyDescent="0.25">
      <c r="A30" s="116"/>
      <c r="B30" s="116"/>
      <c r="C30" s="116"/>
      <c r="D30" s="116"/>
      <c r="E30" s="116"/>
      <c r="F30" s="52">
        <v>51687184</v>
      </c>
      <c r="G30" s="26" t="s">
        <v>303</v>
      </c>
      <c r="H30" s="26" t="s">
        <v>80</v>
      </c>
      <c r="I30" s="12" t="s">
        <v>38</v>
      </c>
      <c r="J30" s="13" t="s">
        <v>39</v>
      </c>
      <c r="K30" s="13" t="s">
        <v>40</v>
      </c>
      <c r="L30" s="27" t="s">
        <v>153</v>
      </c>
      <c r="M30" s="27" t="s">
        <v>344</v>
      </c>
      <c r="N30" s="27" t="s">
        <v>344</v>
      </c>
      <c r="O30" s="27" t="s">
        <v>344</v>
      </c>
      <c r="P30" s="27" t="s">
        <v>344</v>
      </c>
      <c r="Q30" s="27" t="s">
        <v>344</v>
      </c>
      <c r="R30" s="27" t="s">
        <v>344</v>
      </c>
      <c r="S30" s="27" t="s">
        <v>344</v>
      </c>
      <c r="T30" s="27" t="s">
        <v>344</v>
      </c>
      <c r="U30" s="13">
        <v>413</v>
      </c>
      <c r="V30" s="13">
        <v>42</v>
      </c>
      <c r="W30" s="13" t="s">
        <v>44</v>
      </c>
      <c r="X30" s="13">
        <v>371</v>
      </c>
      <c r="Y30" s="13">
        <v>50</v>
      </c>
      <c r="Z30" s="13" t="s">
        <v>153</v>
      </c>
      <c r="AA30" s="13">
        <v>10</v>
      </c>
      <c r="AB30" s="13">
        <v>60</v>
      </c>
      <c r="AC30" s="13">
        <v>100</v>
      </c>
      <c r="AD30" s="28">
        <v>41822</v>
      </c>
      <c r="AE30" s="29">
        <v>77.533333333333331</v>
      </c>
      <c r="AF30" s="13">
        <v>21</v>
      </c>
    </row>
    <row r="31" spans="1:32" x14ac:dyDescent="0.25">
      <c r="A31" s="116"/>
      <c r="B31" s="116"/>
      <c r="C31" s="116"/>
      <c r="D31" s="116"/>
      <c r="E31" s="116"/>
      <c r="F31" s="52">
        <v>19493316</v>
      </c>
      <c r="G31" s="26" t="s">
        <v>303</v>
      </c>
      <c r="H31" s="26" t="s">
        <v>80</v>
      </c>
      <c r="I31" s="12" t="s">
        <v>38</v>
      </c>
      <c r="J31" s="13" t="s">
        <v>39</v>
      </c>
      <c r="K31" s="13" t="s">
        <v>40</v>
      </c>
      <c r="L31" s="27" t="s">
        <v>352</v>
      </c>
      <c r="M31" s="27">
        <v>0</v>
      </c>
      <c r="N31" s="27">
        <v>0</v>
      </c>
      <c r="O31" s="27">
        <v>0</v>
      </c>
      <c r="P31" s="27">
        <v>0</v>
      </c>
      <c r="Q31" s="27">
        <v>0</v>
      </c>
      <c r="R31" s="27">
        <v>0</v>
      </c>
      <c r="S31" s="27">
        <v>0</v>
      </c>
      <c r="T31" s="27">
        <v>0</v>
      </c>
      <c r="U31" s="13">
        <v>268</v>
      </c>
      <c r="V31" s="13">
        <v>42</v>
      </c>
      <c r="W31" s="13" t="s">
        <v>44</v>
      </c>
      <c r="X31" s="13">
        <v>226</v>
      </c>
      <c r="Y31" s="13">
        <v>50</v>
      </c>
      <c r="Z31" s="13" t="s">
        <v>153</v>
      </c>
      <c r="AA31" s="13">
        <v>10</v>
      </c>
      <c r="AB31" s="13">
        <v>60</v>
      </c>
      <c r="AC31" s="13">
        <v>100</v>
      </c>
      <c r="AD31" s="28">
        <v>43579</v>
      </c>
      <c r="AE31" s="29">
        <v>18.966666666666665</v>
      </c>
      <c r="AF31" s="13">
        <v>22</v>
      </c>
    </row>
    <row r="32" spans="1:32" x14ac:dyDescent="0.25">
      <c r="A32" s="116"/>
      <c r="B32" s="116"/>
      <c r="C32" s="116"/>
      <c r="D32" s="116"/>
      <c r="E32" s="116"/>
      <c r="F32" s="82">
        <v>38141658</v>
      </c>
      <c r="G32" s="83" t="s">
        <v>68</v>
      </c>
      <c r="H32" s="83" t="s">
        <v>80</v>
      </c>
      <c r="I32" s="84" t="s">
        <v>38</v>
      </c>
      <c r="J32" s="85" t="s">
        <v>39</v>
      </c>
      <c r="K32" s="85" t="s">
        <v>40</v>
      </c>
      <c r="L32" s="86" t="s">
        <v>41</v>
      </c>
      <c r="M32" s="86" t="s">
        <v>344</v>
      </c>
      <c r="N32" s="86" t="s">
        <v>344</v>
      </c>
      <c r="O32" s="86" t="s">
        <v>344</v>
      </c>
      <c r="P32" s="86" t="s">
        <v>344</v>
      </c>
      <c r="Q32" s="86" t="s">
        <v>344</v>
      </c>
      <c r="R32" s="86" t="s">
        <v>344</v>
      </c>
      <c r="S32" s="86" t="s">
        <v>344</v>
      </c>
      <c r="T32" s="86" t="s">
        <v>344</v>
      </c>
      <c r="U32" s="85">
        <v>84</v>
      </c>
      <c r="V32" s="85">
        <v>42</v>
      </c>
      <c r="W32" s="85" t="s">
        <v>44</v>
      </c>
      <c r="X32" s="85">
        <v>42</v>
      </c>
      <c r="Y32" s="85">
        <v>25</v>
      </c>
      <c r="Z32" s="85" t="s">
        <v>153</v>
      </c>
      <c r="AA32" s="85">
        <v>10</v>
      </c>
      <c r="AB32" s="85">
        <v>35</v>
      </c>
      <c r="AC32" s="85">
        <v>100</v>
      </c>
      <c r="AD32" s="87">
        <v>43460</v>
      </c>
      <c r="AE32" s="88">
        <v>22.933333333333334</v>
      </c>
      <c r="AF32" s="85">
        <v>23</v>
      </c>
    </row>
    <row r="33" spans="1:32" x14ac:dyDescent="0.25">
      <c r="A33" s="116"/>
      <c r="B33" s="116"/>
      <c r="C33" s="116"/>
      <c r="D33" s="116"/>
      <c r="E33" s="116"/>
      <c r="F33" s="52">
        <v>1023898796</v>
      </c>
      <c r="G33" s="26" t="s">
        <v>61</v>
      </c>
      <c r="H33" s="26" t="s">
        <v>80</v>
      </c>
      <c r="I33" s="12" t="s">
        <v>51</v>
      </c>
      <c r="J33" s="13" t="s">
        <v>39</v>
      </c>
      <c r="K33" s="13" t="s">
        <v>40</v>
      </c>
      <c r="L33" s="27" t="s">
        <v>75</v>
      </c>
      <c r="M33" s="27" t="s">
        <v>356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13">
        <v>95</v>
      </c>
      <c r="V33" s="13">
        <v>42</v>
      </c>
      <c r="W33" s="13" t="s">
        <v>44</v>
      </c>
      <c r="X33" s="13">
        <v>53</v>
      </c>
      <c r="Y33" s="13">
        <v>25</v>
      </c>
      <c r="Z33" s="13" t="s">
        <v>319</v>
      </c>
      <c r="AA33" s="13">
        <v>15</v>
      </c>
      <c r="AB33" s="13">
        <v>40</v>
      </c>
      <c r="AC33" s="13">
        <v>66</v>
      </c>
      <c r="AD33" s="28">
        <v>43434</v>
      </c>
      <c r="AE33" s="29">
        <v>23.8</v>
      </c>
      <c r="AF33" s="13">
        <v>24</v>
      </c>
    </row>
    <row r="34" spans="1:32" x14ac:dyDescent="0.25">
      <c r="A34" s="116"/>
      <c r="B34" s="116"/>
      <c r="C34" s="116"/>
      <c r="D34" s="116"/>
      <c r="E34" s="116"/>
      <c r="F34" s="52">
        <v>19422725</v>
      </c>
      <c r="G34" s="26" t="s">
        <v>303</v>
      </c>
      <c r="H34" s="26" t="s">
        <v>35</v>
      </c>
      <c r="I34" s="12" t="s">
        <v>38</v>
      </c>
      <c r="J34" s="13" t="s">
        <v>39</v>
      </c>
      <c r="K34" s="13" t="s">
        <v>40</v>
      </c>
      <c r="L34" s="27" t="s">
        <v>304</v>
      </c>
      <c r="M34" s="27" t="s">
        <v>344</v>
      </c>
      <c r="N34" s="27" t="s">
        <v>344</v>
      </c>
      <c r="O34" s="27" t="s">
        <v>344</v>
      </c>
      <c r="P34" s="27" t="s">
        <v>344</v>
      </c>
      <c r="Q34" s="27" t="s">
        <v>344</v>
      </c>
      <c r="R34" s="27" t="s">
        <v>344</v>
      </c>
      <c r="S34" s="27" t="s">
        <v>344</v>
      </c>
      <c r="T34" s="27" t="s">
        <v>344</v>
      </c>
      <c r="U34" s="13">
        <v>329</v>
      </c>
      <c r="V34" s="13">
        <v>42</v>
      </c>
      <c r="W34" s="13" t="s">
        <v>44</v>
      </c>
      <c r="X34" s="13">
        <v>287</v>
      </c>
      <c r="Y34" s="13">
        <v>50</v>
      </c>
      <c r="Z34" s="13" t="s">
        <v>153</v>
      </c>
      <c r="AA34" s="13">
        <v>10</v>
      </c>
      <c r="AB34" s="13">
        <v>60</v>
      </c>
      <c r="AC34" s="13">
        <v>100</v>
      </c>
      <c r="AD34" s="28">
        <v>34015</v>
      </c>
      <c r="AE34" s="29">
        <v>337.76666666666665</v>
      </c>
      <c r="AF34" s="13">
        <v>25</v>
      </c>
    </row>
    <row r="35" spans="1:32" x14ac:dyDescent="0.25">
      <c r="A35" s="116"/>
      <c r="B35" s="116"/>
      <c r="C35" s="116"/>
      <c r="D35" s="116"/>
      <c r="E35" s="116"/>
      <c r="F35" s="52">
        <v>19373316</v>
      </c>
      <c r="G35" s="26" t="s">
        <v>303</v>
      </c>
      <c r="H35" s="26" t="s">
        <v>35</v>
      </c>
      <c r="I35" s="12" t="s">
        <v>38</v>
      </c>
      <c r="J35" s="13" t="s">
        <v>39</v>
      </c>
      <c r="K35" s="13" t="s">
        <v>40</v>
      </c>
      <c r="L35" s="27" t="s">
        <v>73</v>
      </c>
      <c r="M35" s="27" t="s">
        <v>344</v>
      </c>
      <c r="N35" s="27" t="s">
        <v>344</v>
      </c>
      <c r="O35" s="27" t="s">
        <v>344</v>
      </c>
      <c r="P35" s="27" t="s">
        <v>344</v>
      </c>
      <c r="Q35" s="27" t="s">
        <v>344</v>
      </c>
      <c r="R35" s="27" t="s">
        <v>344</v>
      </c>
      <c r="S35" s="27" t="s">
        <v>344</v>
      </c>
      <c r="T35" s="27" t="s">
        <v>344</v>
      </c>
      <c r="U35" s="13">
        <v>339</v>
      </c>
      <c r="V35" s="13">
        <v>42</v>
      </c>
      <c r="W35" s="13" t="s">
        <v>44</v>
      </c>
      <c r="X35" s="13">
        <v>297</v>
      </c>
      <c r="Y35" s="13">
        <v>50</v>
      </c>
      <c r="Z35" s="13" t="s">
        <v>153</v>
      </c>
      <c r="AA35" s="13">
        <v>10</v>
      </c>
      <c r="AB35" s="13">
        <v>60</v>
      </c>
      <c r="AC35" s="13">
        <v>100</v>
      </c>
      <c r="AD35" s="28">
        <v>43487</v>
      </c>
      <c r="AE35" s="29">
        <v>22.033333333333335</v>
      </c>
      <c r="AF35" s="13">
        <v>26</v>
      </c>
    </row>
    <row r="36" spans="1:32" x14ac:dyDescent="0.25">
      <c r="A36" s="116"/>
      <c r="B36" s="116"/>
      <c r="C36" s="116"/>
      <c r="D36" s="116"/>
      <c r="E36" s="116"/>
      <c r="F36" s="52">
        <v>79621200</v>
      </c>
      <c r="G36" s="26" t="s">
        <v>303</v>
      </c>
      <c r="H36" s="26" t="s">
        <v>35</v>
      </c>
      <c r="I36" s="12" t="s">
        <v>38</v>
      </c>
      <c r="J36" s="13" t="s">
        <v>39</v>
      </c>
      <c r="K36" s="13" t="s">
        <v>40</v>
      </c>
      <c r="L36" s="27" t="s">
        <v>87</v>
      </c>
      <c r="M36" s="27" t="s">
        <v>344</v>
      </c>
      <c r="N36" s="27" t="s">
        <v>344</v>
      </c>
      <c r="O36" s="27" t="s">
        <v>344</v>
      </c>
      <c r="P36" s="27" t="s">
        <v>344</v>
      </c>
      <c r="Q36" s="27" t="s">
        <v>344</v>
      </c>
      <c r="R36" s="27" t="s">
        <v>344</v>
      </c>
      <c r="S36" s="27" t="s">
        <v>344</v>
      </c>
      <c r="T36" s="27" t="s">
        <v>344</v>
      </c>
      <c r="U36" s="13">
        <v>144</v>
      </c>
      <c r="V36" s="13">
        <v>42</v>
      </c>
      <c r="W36" s="13" t="s">
        <v>44</v>
      </c>
      <c r="X36" s="13">
        <v>102</v>
      </c>
      <c r="Y36" s="13">
        <v>35</v>
      </c>
      <c r="Z36" s="13" t="s">
        <v>153</v>
      </c>
      <c r="AA36" s="13">
        <v>10</v>
      </c>
      <c r="AB36" s="13">
        <v>45</v>
      </c>
      <c r="AC36" s="13">
        <v>100</v>
      </c>
      <c r="AD36" s="28">
        <v>43488</v>
      </c>
      <c r="AE36" s="29">
        <v>22</v>
      </c>
      <c r="AF36" s="13">
        <v>27</v>
      </c>
    </row>
    <row r="37" spans="1:32" x14ac:dyDescent="0.25">
      <c r="A37" s="116"/>
      <c r="B37" s="116"/>
      <c r="C37" s="116"/>
      <c r="D37" s="116"/>
      <c r="E37" s="116"/>
      <c r="F37" s="52">
        <v>79524883</v>
      </c>
      <c r="G37" s="26" t="s">
        <v>303</v>
      </c>
      <c r="H37" s="26" t="s">
        <v>35</v>
      </c>
      <c r="I37" s="12" t="s">
        <v>38</v>
      </c>
      <c r="J37" s="13" t="s">
        <v>39</v>
      </c>
      <c r="K37" s="13" t="s">
        <v>40</v>
      </c>
      <c r="L37" s="27" t="s">
        <v>46</v>
      </c>
      <c r="M37" s="27" t="s">
        <v>344</v>
      </c>
      <c r="N37" s="27" t="s">
        <v>344</v>
      </c>
      <c r="O37" s="27" t="s">
        <v>344</v>
      </c>
      <c r="P37" s="27" t="s">
        <v>344</v>
      </c>
      <c r="Q37" s="27" t="s">
        <v>344</v>
      </c>
      <c r="R37" s="27" t="s">
        <v>344</v>
      </c>
      <c r="S37" s="27" t="s">
        <v>344</v>
      </c>
      <c r="T37" s="27" t="s">
        <v>344</v>
      </c>
      <c r="U37" s="13">
        <v>146</v>
      </c>
      <c r="V37" s="13">
        <v>42</v>
      </c>
      <c r="W37" s="13" t="s">
        <v>44</v>
      </c>
      <c r="X37" s="13">
        <v>104</v>
      </c>
      <c r="Y37" s="13">
        <v>35</v>
      </c>
      <c r="Z37" s="13" t="s">
        <v>153</v>
      </c>
      <c r="AA37" s="13">
        <v>10</v>
      </c>
      <c r="AB37" s="13">
        <v>45</v>
      </c>
      <c r="AC37" s="13">
        <v>100</v>
      </c>
      <c r="AD37" s="28">
        <v>43558</v>
      </c>
      <c r="AE37" s="29">
        <v>19.666666666666668</v>
      </c>
      <c r="AF37" s="13">
        <v>28</v>
      </c>
    </row>
    <row r="38" spans="1:32" x14ac:dyDescent="0.25">
      <c r="A38" s="50"/>
      <c r="B38" s="50"/>
      <c r="C38" s="50"/>
      <c r="D38" s="50"/>
      <c r="E38" s="50"/>
      <c r="F38" s="69"/>
      <c r="G38" s="53"/>
      <c r="H38" s="53"/>
      <c r="I38" s="54"/>
      <c r="J38" s="31"/>
      <c r="K38" s="31"/>
      <c r="L38" s="30"/>
      <c r="M38" s="30"/>
      <c r="N38" s="30"/>
      <c r="O38" s="30"/>
      <c r="P38" s="30"/>
      <c r="Q38" s="30"/>
      <c r="R38" s="30"/>
      <c r="S38" s="30"/>
      <c r="T38" s="30"/>
      <c r="U38" s="31"/>
      <c r="V38" s="31"/>
      <c r="W38" s="31"/>
      <c r="X38" s="31"/>
      <c r="Y38" s="31"/>
      <c r="Z38" s="31"/>
      <c r="AA38" s="31"/>
      <c r="AB38" s="31"/>
      <c r="AC38" s="31"/>
      <c r="AD38" s="55"/>
      <c r="AE38" s="56"/>
      <c r="AF38" s="14"/>
    </row>
    <row r="39" spans="1:32" x14ac:dyDescent="0.25">
      <c r="O39" s="32"/>
      <c r="P39" s="32"/>
    </row>
    <row r="41" spans="1:32" x14ac:dyDescent="0.25">
      <c r="D41" s="47" t="s">
        <v>53</v>
      </c>
    </row>
    <row r="42" spans="1:32" x14ac:dyDescent="0.25">
      <c r="D42" s="47"/>
      <c r="E42" s="46"/>
    </row>
    <row r="43" spans="1:32" x14ac:dyDescent="0.25">
      <c r="D43" s="114" t="s">
        <v>54</v>
      </c>
      <c r="E43" s="114"/>
      <c r="F43" s="114"/>
    </row>
    <row r="44" spans="1:32" x14ac:dyDescent="0.25">
      <c r="D44" s="115" t="s">
        <v>55</v>
      </c>
      <c r="E44" s="115"/>
      <c r="F44" s="115"/>
    </row>
    <row r="46" spans="1:32" x14ac:dyDescent="0.25">
      <c r="D46" s="47" t="s">
        <v>56</v>
      </c>
      <c r="E46" s="46"/>
    </row>
    <row r="47" spans="1:32" x14ac:dyDescent="0.25">
      <c r="D47" s="47"/>
      <c r="E47" s="46"/>
    </row>
    <row r="48" spans="1:32" x14ac:dyDescent="0.25">
      <c r="D48" s="48" t="s">
        <v>57</v>
      </c>
      <c r="E48" s="48"/>
      <c r="F48" s="59"/>
    </row>
    <row r="49" spans="4:6" x14ac:dyDescent="0.25">
      <c r="D49" s="47" t="s">
        <v>58</v>
      </c>
      <c r="E49" s="47"/>
      <c r="F49" s="60"/>
    </row>
  </sheetData>
  <mergeCells count="11">
    <mergeCell ref="D43:F43"/>
    <mergeCell ref="D44:F44"/>
    <mergeCell ref="E10:E37"/>
    <mergeCell ref="D10:D37"/>
    <mergeCell ref="C10:C37"/>
    <mergeCell ref="B10:B37"/>
    <mergeCell ref="A2:P2"/>
    <mergeCell ref="A3:P3"/>
    <mergeCell ref="A4:P4"/>
    <mergeCell ref="D6:M6"/>
    <mergeCell ref="A10:A37"/>
  </mergeCells>
  <conditionalFormatting sqref="D41">
    <cfRule type="duplicateValues" dxfId="77" priority="56"/>
  </conditionalFormatting>
  <conditionalFormatting sqref="D41">
    <cfRule type="duplicateValues" dxfId="76" priority="57"/>
    <cfRule type="duplicateValues" dxfId="75" priority="58"/>
  </conditionalFormatting>
  <conditionalFormatting sqref="D46:D47">
    <cfRule type="duplicateValues" dxfId="74" priority="53"/>
  </conditionalFormatting>
  <conditionalFormatting sqref="D46:D47">
    <cfRule type="duplicateValues" dxfId="73" priority="54"/>
    <cfRule type="duplicateValues" dxfId="72" priority="55"/>
  </conditionalFormatting>
  <conditionalFormatting sqref="D48:D49">
    <cfRule type="duplicateValues" dxfId="71" priority="50"/>
  </conditionalFormatting>
  <conditionalFormatting sqref="D48:D49">
    <cfRule type="duplicateValues" dxfId="70" priority="51"/>
    <cfRule type="duplicateValues" dxfId="69" priority="52"/>
  </conditionalFormatting>
  <conditionalFormatting sqref="D42:D44">
    <cfRule type="duplicateValues" dxfId="68" priority="59"/>
  </conditionalFormatting>
  <conditionalFormatting sqref="D42:D44">
    <cfRule type="duplicateValues" dxfId="67" priority="60"/>
    <cfRule type="duplicateValues" dxfId="66" priority="61"/>
  </conditionalFormatting>
  <conditionalFormatting sqref="G41">
    <cfRule type="duplicateValues" dxfId="65" priority="47"/>
    <cfRule type="duplicateValues" dxfId="64" priority="48"/>
  </conditionalFormatting>
  <conditionalFormatting sqref="G41">
    <cfRule type="duplicateValues" dxfId="63" priority="49"/>
  </conditionalFormatting>
  <conditionalFormatting sqref="E10">
    <cfRule type="duplicateValues" dxfId="62" priority="62"/>
    <cfRule type="duplicateValues" dxfId="61" priority="63"/>
  </conditionalFormatting>
  <conditionalFormatting sqref="E10">
    <cfRule type="duplicateValues" dxfId="60" priority="64"/>
  </conditionalFormatting>
  <conditionalFormatting sqref="D10">
    <cfRule type="duplicateValues" dxfId="59" priority="23"/>
    <cfRule type="duplicateValues" dxfId="58" priority="24"/>
  </conditionalFormatting>
  <conditionalFormatting sqref="D10">
    <cfRule type="duplicateValues" dxfId="57" priority="25"/>
  </conditionalFormatting>
  <conditionalFormatting sqref="C10">
    <cfRule type="duplicateValues" dxfId="56" priority="20"/>
    <cfRule type="duplicateValues" dxfId="55" priority="21"/>
  </conditionalFormatting>
  <conditionalFormatting sqref="C10">
    <cfRule type="duplicateValues" dxfId="54" priority="22"/>
  </conditionalFormatting>
  <conditionalFormatting sqref="B10">
    <cfRule type="duplicateValues" dxfId="53" priority="17"/>
    <cfRule type="duplicateValues" dxfId="52" priority="18"/>
  </conditionalFormatting>
  <conditionalFormatting sqref="B10">
    <cfRule type="duplicateValues" dxfId="51" priority="19"/>
  </conditionalFormatting>
  <conditionalFormatting sqref="A10">
    <cfRule type="duplicateValues" dxfId="50" priority="14"/>
    <cfRule type="duplicateValues" dxfId="49" priority="15"/>
  </conditionalFormatting>
  <conditionalFormatting sqref="A10">
    <cfRule type="duplicateValues" dxfId="48" priority="16"/>
  </conditionalFormatting>
  <conditionalFormatting sqref="F38">
    <cfRule type="duplicateValues" dxfId="47" priority="403"/>
    <cfRule type="duplicateValues" dxfId="46" priority="404"/>
  </conditionalFormatting>
  <conditionalFormatting sqref="F38">
    <cfRule type="duplicateValues" dxfId="45" priority="407"/>
  </conditionalFormatting>
  <conditionalFormatting sqref="F39:N40">
    <cfRule type="duplicateValues" dxfId="44" priority="7"/>
    <cfRule type="duplicateValues" dxfId="43" priority="8"/>
  </conditionalFormatting>
  <conditionalFormatting sqref="F39:N40">
    <cfRule type="duplicateValues" dxfId="42" priority="9"/>
  </conditionalFormatting>
  <conditionalFormatting sqref="F10:F37">
    <cfRule type="duplicateValues" dxfId="41" priority="4"/>
    <cfRule type="duplicateValues" dxfId="40" priority="5"/>
  </conditionalFormatting>
  <conditionalFormatting sqref="F10:F37">
    <cfRule type="duplicateValues" dxfId="39" priority="2"/>
    <cfRule type="duplicateValues" dxfId="38" priority="3"/>
  </conditionalFormatting>
  <conditionalFormatting sqref="F10:F37">
    <cfRule type="duplicateValues" dxfId="37" priority="1"/>
  </conditionalFormatting>
  <conditionalFormatting sqref="F10:F37">
    <cfRule type="duplicateValues" dxfId="36" priority="6"/>
  </conditionalFormatting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E3297-FC55-413B-B31B-8326CBF353A3}">
  <dimension ref="A2:AF28"/>
  <sheetViews>
    <sheetView workbookViewId="0">
      <selection activeCell="H26" sqref="H26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18" customWidth="1"/>
    <col min="4" max="4" width="10.140625" customWidth="1"/>
    <col min="5" max="5" width="7.5703125" bestFit="1" customWidth="1"/>
    <col min="6" max="6" width="11" style="58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2.5703125" bestFit="1" customWidth="1"/>
    <col min="12" max="12" width="21.85546875" bestFit="1" customWidth="1"/>
    <col min="13" max="16" width="8.7109375" bestFit="1" customWidth="1"/>
    <col min="17" max="17" width="9.28515625" bestFit="1" customWidth="1"/>
    <col min="18" max="18" width="86.140625" bestFit="1" customWidth="1"/>
    <col min="19" max="19" width="31.5703125" bestFit="1" customWidth="1"/>
    <col min="20" max="20" width="8.7109375" bestFit="1" customWidth="1"/>
    <col min="21" max="21" width="12.42578125" bestFit="1" customWidth="1"/>
    <col min="22" max="22" width="13.85546875" bestFit="1" customWidth="1"/>
    <col min="23" max="23" width="13.42578125" bestFit="1" customWidth="1"/>
    <col min="24" max="24" width="12.85546875" bestFit="1" customWidth="1"/>
    <col min="25" max="25" width="13.28515625" bestFit="1" customWidth="1"/>
    <col min="26" max="26" width="29.5703125" bestFit="1" customWidth="1"/>
    <col min="27" max="27" width="13.28515625" bestFit="1" customWidth="1"/>
    <col min="28" max="28" width="12.42578125" bestFit="1" customWidth="1"/>
    <col min="29" max="29" width="13.42578125" bestFit="1" customWidth="1"/>
    <col min="30" max="30" width="23.28515625" bestFit="1" customWidth="1"/>
    <col min="31" max="31" width="13" bestFit="1" customWidth="1"/>
    <col min="32" max="32" width="6.5703125" bestFit="1" customWidth="1"/>
  </cols>
  <sheetData>
    <row r="2" spans="1:32" x14ac:dyDescent="0.25">
      <c r="A2" s="110" t="s">
        <v>0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</row>
    <row r="3" spans="1:32" x14ac:dyDescent="0.25">
      <c r="A3" s="110" t="s">
        <v>1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32" x14ac:dyDescent="0.25">
      <c r="A4" s="110" t="s">
        <v>2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6" spans="1:32" ht="44.25" customHeight="1" x14ac:dyDescent="0.25">
      <c r="C6" s="1"/>
      <c r="D6" s="111" t="s">
        <v>60</v>
      </c>
      <c r="E6" s="111"/>
      <c r="F6" s="111"/>
      <c r="G6" s="111"/>
      <c r="H6" s="111"/>
      <c r="I6" s="111"/>
      <c r="J6" s="111"/>
      <c r="K6" s="111"/>
      <c r="L6" s="111"/>
      <c r="M6" s="111"/>
    </row>
    <row r="9" spans="1:32" ht="75" x14ac:dyDescent="0.25">
      <c r="A9" s="2" t="s">
        <v>3</v>
      </c>
      <c r="B9" s="2" t="s">
        <v>4</v>
      </c>
      <c r="C9" s="2" t="s">
        <v>5</v>
      </c>
      <c r="D9" s="2" t="s">
        <v>6</v>
      </c>
      <c r="E9" s="2" t="s">
        <v>7</v>
      </c>
      <c r="F9" s="3" t="s">
        <v>8</v>
      </c>
      <c r="G9" s="2" t="s">
        <v>6</v>
      </c>
      <c r="H9" s="2" t="s">
        <v>7</v>
      </c>
      <c r="I9" s="2" t="s">
        <v>9</v>
      </c>
      <c r="J9" s="3" t="s">
        <v>10</v>
      </c>
      <c r="K9" s="2" t="s">
        <v>11</v>
      </c>
      <c r="L9" s="3" t="s">
        <v>12</v>
      </c>
      <c r="M9" s="3" t="s">
        <v>13</v>
      </c>
      <c r="N9" s="3" t="s">
        <v>14</v>
      </c>
      <c r="O9" s="3" t="s">
        <v>15</v>
      </c>
      <c r="P9" s="3" t="s">
        <v>16</v>
      </c>
      <c r="Q9" s="3" t="s">
        <v>17</v>
      </c>
      <c r="R9" s="3" t="s">
        <v>18</v>
      </c>
      <c r="S9" s="3" t="s">
        <v>19</v>
      </c>
      <c r="T9" s="3" t="s">
        <v>20</v>
      </c>
      <c r="U9" s="2" t="s">
        <v>21</v>
      </c>
      <c r="V9" s="2" t="s">
        <v>22</v>
      </c>
      <c r="W9" s="2" t="s">
        <v>23</v>
      </c>
      <c r="X9" s="2" t="s">
        <v>24</v>
      </c>
      <c r="Y9" s="2" t="s">
        <v>25</v>
      </c>
      <c r="Z9" s="2" t="s">
        <v>26</v>
      </c>
      <c r="AA9" s="2" t="s">
        <v>27</v>
      </c>
      <c r="AB9" s="2" t="s">
        <v>59</v>
      </c>
      <c r="AC9" s="2" t="s">
        <v>28</v>
      </c>
      <c r="AD9" s="4" t="s">
        <v>29</v>
      </c>
      <c r="AE9" s="2" t="s">
        <v>30</v>
      </c>
      <c r="AF9" s="3" t="s">
        <v>31</v>
      </c>
    </row>
    <row r="10" spans="1:32" x14ac:dyDescent="0.25">
      <c r="A10" s="116" t="s">
        <v>524</v>
      </c>
      <c r="B10" s="116" t="s">
        <v>32</v>
      </c>
      <c r="C10" s="116" t="s">
        <v>33</v>
      </c>
      <c r="D10" s="116" t="s">
        <v>34</v>
      </c>
      <c r="E10" s="116" t="s">
        <v>80</v>
      </c>
      <c r="F10" s="52">
        <v>19452796</v>
      </c>
      <c r="G10" s="26" t="s">
        <v>34</v>
      </c>
      <c r="H10" s="26" t="s">
        <v>35</v>
      </c>
      <c r="I10" s="12" t="s">
        <v>38</v>
      </c>
      <c r="J10" s="13" t="s">
        <v>39</v>
      </c>
      <c r="K10" s="13" t="s">
        <v>40</v>
      </c>
      <c r="L10" s="27" t="s">
        <v>153</v>
      </c>
      <c r="M10" s="27">
        <v>0</v>
      </c>
      <c r="N10" s="27">
        <v>0</v>
      </c>
      <c r="O10" s="27">
        <v>0</v>
      </c>
      <c r="P10" s="27">
        <v>0</v>
      </c>
      <c r="Q10" s="27" t="s">
        <v>85</v>
      </c>
      <c r="R10" s="27" t="s">
        <v>272</v>
      </c>
      <c r="S10" s="27">
        <v>0</v>
      </c>
      <c r="T10" s="27">
        <v>0</v>
      </c>
      <c r="U10" s="13">
        <v>314</v>
      </c>
      <c r="V10" s="13">
        <v>24</v>
      </c>
      <c r="W10" s="13" t="s">
        <v>44</v>
      </c>
      <c r="X10" s="13">
        <v>290</v>
      </c>
      <c r="Y10" s="13">
        <v>50</v>
      </c>
      <c r="Z10" s="13" t="s">
        <v>45</v>
      </c>
      <c r="AA10" s="13">
        <v>40</v>
      </c>
      <c r="AB10" s="13">
        <v>90</v>
      </c>
      <c r="AC10" s="13">
        <v>97.64</v>
      </c>
      <c r="AD10" s="28">
        <v>35195</v>
      </c>
      <c r="AE10" s="29">
        <v>298.43333333333334</v>
      </c>
      <c r="AF10" s="13">
        <v>1</v>
      </c>
    </row>
    <row r="11" spans="1:32" x14ac:dyDescent="0.25">
      <c r="A11" s="116"/>
      <c r="B11" s="116"/>
      <c r="C11" s="116"/>
      <c r="D11" s="116"/>
      <c r="E11" s="116"/>
      <c r="F11" s="52">
        <v>52237936</v>
      </c>
      <c r="G11" s="26" t="s">
        <v>34</v>
      </c>
      <c r="H11" s="26" t="s">
        <v>35</v>
      </c>
      <c r="I11" s="12" t="s">
        <v>38</v>
      </c>
      <c r="J11" s="13" t="s">
        <v>39</v>
      </c>
      <c r="K11" s="13" t="s">
        <v>40</v>
      </c>
      <c r="L11" s="27" t="s">
        <v>41</v>
      </c>
      <c r="M11" s="27">
        <v>0</v>
      </c>
      <c r="N11" s="27">
        <v>0</v>
      </c>
      <c r="O11" s="27">
        <v>0</v>
      </c>
      <c r="P11" s="27">
        <v>0</v>
      </c>
      <c r="Q11" s="27" t="s">
        <v>85</v>
      </c>
      <c r="R11" s="27" t="s">
        <v>214</v>
      </c>
      <c r="S11" s="27" t="s">
        <v>518</v>
      </c>
      <c r="T11" s="27">
        <v>0</v>
      </c>
      <c r="U11" s="13">
        <v>121</v>
      </c>
      <c r="V11" s="13">
        <v>24</v>
      </c>
      <c r="W11" s="13" t="s">
        <v>44</v>
      </c>
      <c r="X11" s="13">
        <v>97</v>
      </c>
      <c r="Y11" s="13">
        <v>35</v>
      </c>
      <c r="Z11" s="13" t="s">
        <v>52</v>
      </c>
      <c r="AA11" s="13">
        <v>45</v>
      </c>
      <c r="AB11" s="13">
        <v>80</v>
      </c>
      <c r="AC11" s="13">
        <v>94.3</v>
      </c>
      <c r="AD11" s="28">
        <v>40848</v>
      </c>
      <c r="AE11" s="29">
        <v>110</v>
      </c>
      <c r="AF11" s="13">
        <v>2</v>
      </c>
    </row>
    <row r="12" spans="1:32" x14ac:dyDescent="0.25">
      <c r="A12" s="116"/>
      <c r="B12" s="116"/>
      <c r="C12" s="116"/>
      <c r="D12" s="116"/>
      <c r="E12" s="116"/>
      <c r="F12" s="52">
        <v>80466813</v>
      </c>
      <c r="G12" s="26" t="s">
        <v>34</v>
      </c>
      <c r="H12" s="26" t="s">
        <v>35</v>
      </c>
      <c r="I12" s="12" t="s">
        <v>38</v>
      </c>
      <c r="J12" s="13" t="s">
        <v>39</v>
      </c>
      <c r="K12" s="13" t="s">
        <v>40</v>
      </c>
      <c r="L12" s="27" t="s">
        <v>519</v>
      </c>
      <c r="M12" s="27">
        <v>0</v>
      </c>
      <c r="N12" s="27">
        <v>0</v>
      </c>
      <c r="O12" s="27">
        <v>0</v>
      </c>
      <c r="P12" s="27">
        <v>0</v>
      </c>
      <c r="Q12" s="27" t="s">
        <v>85</v>
      </c>
      <c r="R12" s="27" t="s">
        <v>520</v>
      </c>
      <c r="S12" s="27">
        <v>0</v>
      </c>
      <c r="T12" s="27">
        <v>0</v>
      </c>
      <c r="U12" s="13">
        <v>171</v>
      </c>
      <c r="V12" s="13">
        <v>24</v>
      </c>
      <c r="W12" s="13" t="s">
        <v>44</v>
      </c>
      <c r="X12" s="13">
        <v>147</v>
      </c>
      <c r="Y12" s="13">
        <v>45</v>
      </c>
      <c r="Z12" s="13" t="s">
        <v>45</v>
      </c>
      <c r="AA12" s="13">
        <v>40</v>
      </c>
      <c r="AB12" s="13">
        <v>85</v>
      </c>
      <c r="AC12" s="13">
        <v>95.99</v>
      </c>
      <c r="AD12" s="28">
        <v>43460</v>
      </c>
      <c r="AE12" s="29">
        <v>22.933333333333334</v>
      </c>
      <c r="AF12" s="13">
        <v>3</v>
      </c>
    </row>
    <row r="13" spans="1:32" x14ac:dyDescent="0.25">
      <c r="A13" s="116"/>
      <c r="B13" s="116"/>
      <c r="C13" s="116"/>
      <c r="D13" s="116"/>
      <c r="E13" s="116"/>
      <c r="F13" s="52">
        <v>80212786</v>
      </c>
      <c r="G13" s="26" t="s">
        <v>34</v>
      </c>
      <c r="H13" s="26" t="s">
        <v>35</v>
      </c>
      <c r="I13" s="12" t="s">
        <v>38</v>
      </c>
      <c r="J13" s="13" t="s">
        <v>39</v>
      </c>
      <c r="K13" s="13" t="s">
        <v>40</v>
      </c>
      <c r="L13" s="27" t="s">
        <v>63</v>
      </c>
      <c r="M13" s="27">
        <v>0</v>
      </c>
      <c r="N13" s="27">
        <v>0</v>
      </c>
      <c r="O13" s="27">
        <v>0</v>
      </c>
      <c r="P13" s="27">
        <v>0</v>
      </c>
      <c r="Q13" s="27" t="s">
        <v>85</v>
      </c>
      <c r="R13" s="27" t="s">
        <v>521</v>
      </c>
      <c r="S13" s="27">
        <v>0</v>
      </c>
      <c r="T13" s="27">
        <v>0</v>
      </c>
      <c r="U13" s="13">
        <v>67</v>
      </c>
      <c r="V13" s="13">
        <v>24</v>
      </c>
      <c r="W13" s="13" t="s">
        <v>44</v>
      </c>
      <c r="X13" s="13">
        <v>43</v>
      </c>
      <c r="Y13" s="13">
        <v>25</v>
      </c>
      <c r="Z13" s="13" t="s">
        <v>45</v>
      </c>
      <c r="AA13" s="13">
        <v>40</v>
      </c>
      <c r="AB13" s="13">
        <v>65</v>
      </c>
      <c r="AC13" s="13">
        <v>100</v>
      </c>
      <c r="AD13" s="28">
        <v>43448</v>
      </c>
      <c r="AE13" s="29">
        <v>23.333333333333332</v>
      </c>
      <c r="AF13" s="13">
        <v>4</v>
      </c>
    </row>
    <row r="14" spans="1:32" x14ac:dyDescent="0.25">
      <c r="A14" s="116"/>
      <c r="B14" s="116"/>
      <c r="C14" s="116"/>
      <c r="D14" s="116"/>
      <c r="E14" s="116"/>
      <c r="F14" s="52">
        <v>45514923</v>
      </c>
      <c r="G14" s="26" t="s">
        <v>34</v>
      </c>
      <c r="H14" s="26" t="s">
        <v>35</v>
      </c>
      <c r="I14" s="12" t="s">
        <v>51</v>
      </c>
      <c r="J14" s="13" t="s">
        <v>39</v>
      </c>
      <c r="K14" s="13" t="s">
        <v>40</v>
      </c>
      <c r="L14" s="27" t="s">
        <v>41</v>
      </c>
      <c r="M14" s="27">
        <v>0</v>
      </c>
      <c r="N14" s="27">
        <v>0</v>
      </c>
      <c r="O14" s="27">
        <v>0</v>
      </c>
      <c r="P14" s="27">
        <v>0</v>
      </c>
      <c r="Q14" s="27" t="s">
        <v>85</v>
      </c>
      <c r="R14" s="27" t="s">
        <v>118</v>
      </c>
      <c r="S14" s="27">
        <v>0</v>
      </c>
      <c r="T14" s="27">
        <v>0</v>
      </c>
      <c r="U14" s="13">
        <v>157</v>
      </c>
      <c r="V14" s="13">
        <v>24</v>
      </c>
      <c r="W14" s="13" t="s">
        <v>44</v>
      </c>
      <c r="X14" s="13">
        <v>133</v>
      </c>
      <c r="Y14" s="13">
        <v>45</v>
      </c>
      <c r="Z14" s="13" t="s">
        <v>45</v>
      </c>
      <c r="AA14" s="13">
        <v>40</v>
      </c>
      <c r="AB14" s="13">
        <v>85</v>
      </c>
      <c r="AC14" s="13">
        <v>66</v>
      </c>
      <c r="AD14" s="28">
        <v>43705</v>
      </c>
      <c r="AE14" s="29">
        <v>14.766666666666667</v>
      </c>
      <c r="AF14" s="13">
        <v>5</v>
      </c>
    </row>
    <row r="15" spans="1:32" x14ac:dyDescent="0.25">
      <c r="A15" s="116"/>
      <c r="B15" s="116"/>
      <c r="C15" s="116"/>
      <c r="D15" s="116"/>
      <c r="E15" s="116"/>
      <c r="F15" s="52">
        <v>52975562</v>
      </c>
      <c r="G15" s="26" t="s">
        <v>34</v>
      </c>
      <c r="H15" s="26" t="s">
        <v>35</v>
      </c>
      <c r="I15" s="12" t="s">
        <v>51</v>
      </c>
      <c r="J15" s="13" t="s">
        <v>39</v>
      </c>
      <c r="K15" s="13" t="s">
        <v>40</v>
      </c>
      <c r="L15" s="27" t="s">
        <v>153</v>
      </c>
      <c r="M15" s="27">
        <v>0</v>
      </c>
      <c r="N15" s="27">
        <v>0</v>
      </c>
      <c r="O15" s="27">
        <v>0</v>
      </c>
      <c r="P15" s="27">
        <v>0</v>
      </c>
      <c r="Q15" s="27" t="s">
        <v>85</v>
      </c>
      <c r="R15" s="27" t="s">
        <v>129</v>
      </c>
      <c r="S15" s="27">
        <v>0</v>
      </c>
      <c r="T15" s="27">
        <v>0</v>
      </c>
      <c r="U15" s="13">
        <v>124</v>
      </c>
      <c r="V15" s="13">
        <v>24</v>
      </c>
      <c r="W15" s="13" t="s">
        <v>44</v>
      </c>
      <c r="X15" s="13">
        <v>100</v>
      </c>
      <c r="Y15" s="13">
        <v>35</v>
      </c>
      <c r="Z15" s="13" t="s">
        <v>45</v>
      </c>
      <c r="AA15" s="13">
        <v>40</v>
      </c>
      <c r="AB15" s="13">
        <v>75</v>
      </c>
      <c r="AC15" s="13">
        <v>66</v>
      </c>
      <c r="AD15" s="28">
        <v>43678</v>
      </c>
      <c r="AE15" s="29">
        <v>15.666666666666666</v>
      </c>
      <c r="AF15" s="13">
        <v>6</v>
      </c>
    </row>
    <row r="16" spans="1:32" x14ac:dyDescent="0.25">
      <c r="A16" s="116"/>
      <c r="B16" s="116"/>
      <c r="C16" s="116"/>
      <c r="D16" s="116"/>
      <c r="E16" s="116"/>
      <c r="F16" s="52">
        <v>80851935</v>
      </c>
      <c r="G16" s="26" t="s">
        <v>34</v>
      </c>
      <c r="H16" s="26" t="s">
        <v>35</v>
      </c>
      <c r="I16" s="12" t="s">
        <v>51</v>
      </c>
      <c r="J16" s="13" t="s">
        <v>39</v>
      </c>
      <c r="K16" s="13" t="s">
        <v>40</v>
      </c>
      <c r="L16" s="27" t="s">
        <v>66</v>
      </c>
      <c r="M16" s="27">
        <v>0</v>
      </c>
      <c r="N16" s="27">
        <v>0</v>
      </c>
      <c r="O16" s="27">
        <v>0</v>
      </c>
      <c r="P16" s="27">
        <v>0</v>
      </c>
      <c r="Q16" s="27" t="s">
        <v>85</v>
      </c>
      <c r="R16" s="27" t="s">
        <v>522</v>
      </c>
      <c r="S16" s="27">
        <v>0</v>
      </c>
      <c r="T16" s="27">
        <v>0</v>
      </c>
      <c r="U16" s="13">
        <v>115</v>
      </c>
      <c r="V16" s="13">
        <v>24</v>
      </c>
      <c r="W16" s="13" t="s">
        <v>44</v>
      </c>
      <c r="X16" s="13">
        <v>91</v>
      </c>
      <c r="Y16" s="13">
        <v>35</v>
      </c>
      <c r="Z16" s="13" t="s">
        <v>45</v>
      </c>
      <c r="AA16" s="13">
        <v>40</v>
      </c>
      <c r="AB16" s="13">
        <v>75</v>
      </c>
      <c r="AC16" s="13">
        <v>66</v>
      </c>
      <c r="AD16" s="28">
        <v>43770</v>
      </c>
      <c r="AE16" s="29">
        <v>12.6</v>
      </c>
      <c r="AF16" s="13">
        <v>7</v>
      </c>
    </row>
    <row r="17" spans="1:32" x14ac:dyDescent="0.25">
      <c r="A17" s="116"/>
      <c r="B17" s="116"/>
      <c r="C17" s="116"/>
      <c r="D17" s="116"/>
      <c r="E17" s="116"/>
      <c r="F17" s="52">
        <v>1023889829</v>
      </c>
      <c r="G17" s="26" t="s">
        <v>34</v>
      </c>
      <c r="H17" s="26" t="s">
        <v>35</v>
      </c>
      <c r="I17" s="12" t="s">
        <v>51</v>
      </c>
      <c r="J17" s="13" t="s">
        <v>39</v>
      </c>
      <c r="K17" s="13" t="s">
        <v>40</v>
      </c>
      <c r="L17" s="27" t="s">
        <v>157</v>
      </c>
      <c r="M17" s="27">
        <v>0</v>
      </c>
      <c r="N17" s="27">
        <v>0</v>
      </c>
      <c r="O17" s="27">
        <v>0</v>
      </c>
      <c r="P17" s="27">
        <v>0</v>
      </c>
      <c r="Q17" s="27" t="s">
        <v>85</v>
      </c>
      <c r="R17" s="27" t="s">
        <v>88</v>
      </c>
      <c r="S17" s="27">
        <v>0</v>
      </c>
      <c r="T17" s="27">
        <v>0</v>
      </c>
      <c r="U17" s="13">
        <v>71</v>
      </c>
      <c r="V17" s="13">
        <v>24</v>
      </c>
      <c r="W17" s="13" t="s">
        <v>44</v>
      </c>
      <c r="X17" s="13">
        <v>47</v>
      </c>
      <c r="Y17" s="13">
        <v>25</v>
      </c>
      <c r="Z17" s="13" t="s">
        <v>45</v>
      </c>
      <c r="AA17" s="13">
        <v>40</v>
      </c>
      <c r="AB17" s="13">
        <v>65</v>
      </c>
      <c r="AC17" s="13">
        <v>66</v>
      </c>
      <c r="AD17" s="28">
        <v>43789</v>
      </c>
      <c r="AE17" s="29">
        <v>11.966666666666667</v>
      </c>
      <c r="AF17" s="13">
        <v>8</v>
      </c>
    </row>
    <row r="18" spans="1:32" x14ac:dyDescent="0.25">
      <c r="A18" s="116"/>
      <c r="B18" s="116"/>
      <c r="C18" s="116"/>
      <c r="D18" s="116"/>
      <c r="E18" s="116"/>
      <c r="F18" s="52">
        <v>80231292</v>
      </c>
      <c r="G18" s="26" t="s">
        <v>34</v>
      </c>
      <c r="H18" s="26" t="s">
        <v>35</v>
      </c>
      <c r="I18" s="12" t="s">
        <v>51</v>
      </c>
      <c r="J18" s="13" t="s">
        <v>39</v>
      </c>
      <c r="K18" s="13" t="s">
        <v>40</v>
      </c>
      <c r="L18" s="27" t="s">
        <v>523</v>
      </c>
      <c r="M18" s="27">
        <v>0</v>
      </c>
      <c r="N18" s="27">
        <v>0</v>
      </c>
      <c r="O18" s="27">
        <v>0</v>
      </c>
      <c r="P18" s="27">
        <v>0</v>
      </c>
      <c r="Q18" s="27" t="s">
        <v>85</v>
      </c>
      <c r="R18" s="27">
        <v>0</v>
      </c>
      <c r="S18" s="27">
        <v>0</v>
      </c>
      <c r="T18" s="27">
        <v>0</v>
      </c>
      <c r="U18" s="13">
        <v>128</v>
      </c>
      <c r="V18" s="13">
        <v>24</v>
      </c>
      <c r="W18" s="13" t="s">
        <v>44</v>
      </c>
      <c r="X18" s="13">
        <v>104</v>
      </c>
      <c r="Y18" s="13">
        <v>35</v>
      </c>
      <c r="Z18" s="13" t="s">
        <v>39</v>
      </c>
      <c r="AA18" s="13">
        <v>0</v>
      </c>
      <c r="AB18" s="13">
        <v>35</v>
      </c>
      <c r="AC18" s="13">
        <v>66</v>
      </c>
      <c r="AD18" s="28">
        <v>43712</v>
      </c>
      <c r="AE18" s="29">
        <v>14.533333333333333</v>
      </c>
      <c r="AF18" s="13">
        <v>9</v>
      </c>
    </row>
    <row r="19" spans="1:32" x14ac:dyDescent="0.25">
      <c r="O19" s="32"/>
      <c r="P19" s="32"/>
    </row>
    <row r="20" spans="1:32" x14ac:dyDescent="0.25">
      <c r="A20" s="47" t="s">
        <v>53</v>
      </c>
      <c r="C20" s="58"/>
    </row>
    <row r="21" spans="1:32" x14ac:dyDescent="0.25">
      <c r="A21" s="47"/>
      <c r="B21" s="46"/>
      <c r="C21" s="58"/>
    </row>
    <row r="22" spans="1:32" x14ac:dyDescent="0.25">
      <c r="A22" s="114" t="s">
        <v>54</v>
      </c>
      <c r="B22" s="114"/>
      <c r="C22" s="114"/>
    </row>
    <row r="23" spans="1:32" x14ac:dyDescent="0.25">
      <c r="A23" s="115" t="s">
        <v>55</v>
      </c>
      <c r="B23" s="115"/>
      <c r="C23" s="115"/>
    </row>
    <row r="24" spans="1:32" x14ac:dyDescent="0.25">
      <c r="C24" s="58"/>
    </row>
    <row r="25" spans="1:32" x14ac:dyDescent="0.25">
      <c r="A25" s="47" t="s">
        <v>56</v>
      </c>
      <c r="B25" s="46"/>
      <c r="C25" s="58"/>
    </row>
    <row r="26" spans="1:32" x14ac:dyDescent="0.25">
      <c r="A26" s="47"/>
      <c r="B26" s="46"/>
      <c r="C26" s="58"/>
    </row>
    <row r="27" spans="1:32" x14ac:dyDescent="0.25">
      <c r="A27" s="48" t="s">
        <v>57</v>
      </c>
      <c r="B27" s="48"/>
      <c r="C27" s="59"/>
    </row>
    <row r="28" spans="1:32" x14ac:dyDescent="0.25">
      <c r="A28" s="47" t="s">
        <v>58</v>
      </c>
      <c r="B28" s="47"/>
      <c r="C28" s="60"/>
    </row>
  </sheetData>
  <mergeCells count="11">
    <mergeCell ref="A22:C22"/>
    <mergeCell ref="A23:C23"/>
    <mergeCell ref="A2:P2"/>
    <mergeCell ref="A3:P3"/>
    <mergeCell ref="A4:P4"/>
    <mergeCell ref="D6:M6"/>
    <mergeCell ref="A10:A18"/>
    <mergeCell ref="B10:B18"/>
    <mergeCell ref="C10:C18"/>
    <mergeCell ref="D10:D18"/>
    <mergeCell ref="E10:E18"/>
  </mergeCells>
  <conditionalFormatting sqref="A20">
    <cfRule type="duplicateValues" dxfId="35" priority="52"/>
  </conditionalFormatting>
  <conditionalFormatting sqref="A20">
    <cfRule type="duplicateValues" dxfId="34" priority="53"/>
    <cfRule type="duplicateValues" dxfId="33" priority="54"/>
  </conditionalFormatting>
  <conditionalFormatting sqref="A25:A26">
    <cfRule type="duplicateValues" dxfId="32" priority="49"/>
  </conditionalFormatting>
  <conditionalFormatting sqref="A25:A26">
    <cfRule type="duplicateValues" dxfId="31" priority="50"/>
    <cfRule type="duplicateValues" dxfId="30" priority="51"/>
  </conditionalFormatting>
  <conditionalFormatting sqref="A27:A28">
    <cfRule type="duplicateValues" dxfId="29" priority="46"/>
  </conditionalFormatting>
  <conditionalFormatting sqref="A27:A28">
    <cfRule type="duplicateValues" dxfId="28" priority="47"/>
    <cfRule type="duplicateValues" dxfId="27" priority="48"/>
  </conditionalFormatting>
  <conditionalFormatting sqref="A21:A23">
    <cfRule type="duplicateValues" dxfId="26" priority="55"/>
  </conditionalFormatting>
  <conditionalFormatting sqref="A21:A23">
    <cfRule type="duplicateValues" dxfId="25" priority="56"/>
    <cfRule type="duplicateValues" dxfId="24" priority="57"/>
  </conditionalFormatting>
  <conditionalFormatting sqref="G21">
    <cfRule type="duplicateValues" dxfId="23" priority="43"/>
    <cfRule type="duplicateValues" dxfId="22" priority="44"/>
  </conditionalFormatting>
  <conditionalFormatting sqref="G21">
    <cfRule type="duplicateValues" dxfId="21" priority="45"/>
  </conditionalFormatting>
  <conditionalFormatting sqref="E10">
    <cfRule type="duplicateValues" dxfId="20" priority="58"/>
    <cfRule type="duplicateValues" dxfId="19" priority="59"/>
  </conditionalFormatting>
  <conditionalFormatting sqref="E10">
    <cfRule type="duplicateValues" dxfId="18" priority="60"/>
  </conditionalFormatting>
  <conditionalFormatting sqref="D10">
    <cfRule type="duplicateValues" dxfId="17" priority="34"/>
    <cfRule type="duplicateValues" dxfId="16" priority="35"/>
  </conditionalFormatting>
  <conditionalFormatting sqref="D10">
    <cfRule type="duplicateValues" dxfId="15" priority="36"/>
  </conditionalFormatting>
  <conditionalFormatting sqref="C10">
    <cfRule type="duplicateValues" dxfId="14" priority="31"/>
    <cfRule type="duplicateValues" dxfId="13" priority="32"/>
  </conditionalFormatting>
  <conditionalFormatting sqref="C10">
    <cfRule type="duplicateValues" dxfId="12" priority="33"/>
  </conditionalFormatting>
  <conditionalFormatting sqref="B10">
    <cfRule type="duplicateValues" dxfId="11" priority="28"/>
    <cfRule type="duplicateValues" dxfId="10" priority="29"/>
  </conditionalFormatting>
  <conditionalFormatting sqref="B10">
    <cfRule type="duplicateValues" dxfId="9" priority="30"/>
  </conditionalFormatting>
  <conditionalFormatting sqref="A10">
    <cfRule type="duplicateValues" dxfId="8" priority="25"/>
    <cfRule type="duplicateValues" dxfId="7" priority="26"/>
  </conditionalFormatting>
  <conditionalFormatting sqref="A10">
    <cfRule type="duplicateValues" dxfId="6" priority="27"/>
  </conditionalFormatting>
  <conditionalFormatting sqref="F10:F18">
    <cfRule type="duplicateValues" dxfId="5" priority="4"/>
    <cfRule type="duplicateValues" dxfId="4" priority="5"/>
  </conditionalFormatting>
  <conditionalFormatting sqref="F10:F18">
    <cfRule type="duplicateValues" dxfId="3" priority="2"/>
    <cfRule type="duplicateValues" dxfId="2" priority="3"/>
  </conditionalFormatting>
  <conditionalFormatting sqref="F10:F18">
    <cfRule type="duplicateValues" dxfId="1" priority="1"/>
  </conditionalFormatting>
  <conditionalFormatting sqref="F10:F18">
    <cfRule type="duplicateValues" dxfId="0" priority="6"/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CF560-43F8-427C-B2F5-7D1D1FEDAA69}">
  <dimension ref="A2:AF28"/>
  <sheetViews>
    <sheetView topLeftCell="Q1" workbookViewId="0">
      <selection activeCell="R16" sqref="R16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23.28515625" bestFit="1" customWidth="1"/>
    <col min="4" max="4" width="8.28515625" bestFit="1" customWidth="1"/>
    <col min="5" max="5" width="7.5703125" bestFit="1" customWidth="1"/>
    <col min="6" max="6" width="11" style="62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2.5703125" bestFit="1" customWidth="1"/>
    <col min="12" max="12" width="30.7109375" bestFit="1" customWidth="1"/>
    <col min="13" max="16" width="8.7109375" bestFit="1" customWidth="1"/>
    <col min="17" max="17" width="9.28515625" bestFit="1" customWidth="1"/>
    <col min="18" max="18" width="62.85546875" bestFit="1" customWidth="1"/>
    <col min="19" max="20" width="8.7109375" bestFit="1" customWidth="1"/>
    <col min="21" max="21" width="12.42578125" bestFit="1" customWidth="1"/>
    <col min="22" max="22" width="16.7109375" bestFit="1" customWidth="1"/>
    <col min="23" max="23" width="13.42578125" bestFit="1" customWidth="1"/>
    <col min="24" max="24" width="12.85546875" bestFit="1" customWidth="1"/>
    <col min="25" max="25" width="13.28515625" bestFit="1" customWidth="1"/>
    <col min="26" max="26" width="29.5703125" bestFit="1" customWidth="1"/>
    <col min="27" max="27" width="13.28515625" bestFit="1" customWidth="1"/>
    <col min="28" max="28" width="12.42578125" bestFit="1" customWidth="1"/>
    <col min="29" max="29" width="13.42578125" bestFit="1" customWidth="1"/>
    <col min="30" max="30" width="20.140625" bestFit="1" customWidth="1"/>
    <col min="31" max="31" width="13" customWidth="1"/>
    <col min="32" max="32" width="6.5703125" bestFit="1" customWidth="1"/>
  </cols>
  <sheetData>
    <row r="2" spans="1:32" x14ac:dyDescent="0.25">
      <c r="A2" s="110" t="s">
        <v>0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</row>
    <row r="3" spans="1:32" x14ac:dyDescent="0.25">
      <c r="A3" s="110" t="s">
        <v>1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32" x14ac:dyDescent="0.25">
      <c r="A4" s="110" t="s">
        <v>2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6" spans="1:32" ht="47.25" customHeight="1" x14ac:dyDescent="0.25">
      <c r="C6" s="1"/>
      <c r="D6" s="111" t="s">
        <v>60</v>
      </c>
      <c r="E6" s="111"/>
      <c r="F6" s="111"/>
      <c r="G6" s="111"/>
      <c r="H6" s="111"/>
      <c r="I6" s="111"/>
      <c r="J6" s="111"/>
      <c r="K6" s="111"/>
      <c r="L6" s="111"/>
      <c r="M6" s="111"/>
    </row>
    <row r="9" spans="1:32" ht="75" x14ac:dyDescent="0.25">
      <c r="A9" s="2" t="s">
        <v>3</v>
      </c>
      <c r="B9" s="2" t="s">
        <v>4</v>
      </c>
      <c r="C9" s="2" t="s">
        <v>5</v>
      </c>
      <c r="D9" s="2" t="s">
        <v>6</v>
      </c>
      <c r="E9" s="2" t="s">
        <v>7</v>
      </c>
      <c r="F9" s="3" t="s">
        <v>8</v>
      </c>
      <c r="G9" s="2" t="s">
        <v>6</v>
      </c>
      <c r="H9" s="2" t="s">
        <v>7</v>
      </c>
      <c r="I9" s="2" t="s">
        <v>9</v>
      </c>
      <c r="J9" s="3" t="s">
        <v>10</v>
      </c>
      <c r="K9" s="2" t="s">
        <v>11</v>
      </c>
      <c r="L9" s="3" t="s">
        <v>12</v>
      </c>
      <c r="M9" s="3" t="s">
        <v>13</v>
      </c>
      <c r="N9" s="3" t="s">
        <v>14</v>
      </c>
      <c r="O9" s="3" t="s">
        <v>15</v>
      </c>
      <c r="P9" s="3" t="s">
        <v>16</v>
      </c>
      <c r="Q9" s="3" t="s">
        <v>17</v>
      </c>
      <c r="R9" s="3" t="s">
        <v>18</v>
      </c>
      <c r="S9" s="3" t="s">
        <v>19</v>
      </c>
      <c r="T9" s="3" t="s">
        <v>20</v>
      </c>
      <c r="U9" s="2" t="s">
        <v>21</v>
      </c>
      <c r="V9" s="2" t="s">
        <v>22</v>
      </c>
      <c r="W9" s="2" t="s">
        <v>23</v>
      </c>
      <c r="X9" s="2" t="s">
        <v>24</v>
      </c>
      <c r="Y9" s="2" t="s">
        <v>25</v>
      </c>
      <c r="Z9" s="2" t="s">
        <v>26</v>
      </c>
      <c r="AA9" s="2" t="s">
        <v>27</v>
      </c>
      <c r="AB9" s="2" t="s">
        <v>59</v>
      </c>
      <c r="AC9" s="2" t="s">
        <v>28</v>
      </c>
      <c r="AD9" s="4" t="s">
        <v>29</v>
      </c>
      <c r="AE9" s="2" t="s">
        <v>30</v>
      </c>
      <c r="AF9" s="3" t="s">
        <v>31</v>
      </c>
    </row>
    <row r="10" spans="1:32" x14ac:dyDescent="0.25">
      <c r="A10" s="107">
        <v>793</v>
      </c>
      <c r="B10" s="108" t="s">
        <v>32</v>
      </c>
      <c r="C10" s="109" t="s">
        <v>33</v>
      </c>
      <c r="D10" s="108" t="s">
        <v>34</v>
      </c>
      <c r="E10" s="107" t="s">
        <v>93</v>
      </c>
      <c r="F10" s="63">
        <v>52266283</v>
      </c>
      <c r="G10" s="26" t="s">
        <v>34</v>
      </c>
      <c r="H10" s="26" t="s">
        <v>80</v>
      </c>
      <c r="I10" s="12" t="s">
        <v>38</v>
      </c>
      <c r="J10" s="13" t="s">
        <v>39</v>
      </c>
      <c r="K10" s="13" t="s">
        <v>40</v>
      </c>
      <c r="L10" s="27" t="s">
        <v>47</v>
      </c>
      <c r="M10" s="27">
        <v>0</v>
      </c>
      <c r="N10" s="27">
        <v>0</v>
      </c>
      <c r="O10" s="27">
        <v>0</v>
      </c>
      <c r="P10" s="27">
        <v>0</v>
      </c>
      <c r="Q10" s="27" t="s">
        <v>85</v>
      </c>
      <c r="R10" s="27" t="s">
        <v>86</v>
      </c>
      <c r="S10" s="27">
        <v>0</v>
      </c>
      <c r="T10" s="27">
        <v>0</v>
      </c>
      <c r="U10" s="13">
        <v>174</v>
      </c>
      <c r="V10" s="13">
        <v>33</v>
      </c>
      <c r="W10" s="13" t="s">
        <v>44</v>
      </c>
      <c r="X10" s="13">
        <v>141</v>
      </c>
      <c r="Y10" s="13">
        <v>45</v>
      </c>
      <c r="Z10" s="13" t="s">
        <v>45</v>
      </c>
      <c r="AA10" s="13">
        <v>40</v>
      </c>
      <c r="AB10" s="13">
        <v>85</v>
      </c>
      <c r="AC10" s="13">
        <v>100</v>
      </c>
      <c r="AD10" s="28">
        <v>40009</v>
      </c>
      <c r="AE10" s="29">
        <v>137.96666666666667</v>
      </c>
      <c r="AF10" s="13">
        <v>1</v>
      </c>
    </row>
    <row r="11" spans="1:32" x14ac:dyDescent="0.25">
      <c r="A11" s="107"/>
      <c r="B11" s="108"/>
      <c r="C11" s="109"/>
      <c r="D11" s="108"/>
      <c r="E11" s="107"/>
      <c r="F11" s="63">
        <v>2994822</v>
      </c>
      <c r="G11" s="26" t="s">
        <v>34</v>
      </c>
      <c r="H11" s="26" t="s">
        <v>80</v>
      </c>
      <c r="I11" s="12" t="s">
        <v>38</v>
      </c>
      <c r="J11" s="13" t="s">
        <v>39</v>
      </c>
      <c r="K11" s="13" t="s">
        <v>40</v>
      </c>
      <c r="L11" s="27" t="s">
        <v>41</v>
      </c>
      <c r="M11" s="27">
        <v>0</v>
      </c>
      <c r="N11" s="27">
        <v>0</v>
      </c>
      <c r="O11" s="27">
        <v>0</v>
      </c>
      <c r="P11" s="27">
        <v>0</v>
      </c>
      <c r="Q11" s="27" t="s">
        <v>85</v>
      </c>
      <c r="R11" s="27">
        <v>0</v>
      </c>
      <c r="S11" s="27">
        <v>0</v>
      </c>
      <c r="T11" s="27">
        <v>0</v>
      </c>
      <c r="U11" s="13">
        <v>90</v>
      </c>
      <c r="V11" s="13">
        <v>33</v>
      </c>
      <c r="W11" s="13" t="s">
        <v>44</v>
      </c>
      <c r="X11" s="13">
        <v>57</v>
      </c>
      <c r="Y11" s="13">
        <v>25</v>
      </c>
      <c r="Z11" s="13" t="s">
        <v>39</v>
      </c>
      <c r="AA11" s="13">
        <v>0</v>
      </c>
      <c r="AB11" s="13">
        <v>25</v>
      </c>
      <c r="AC11" s="13">
        <v>100</v>
      </c>
      <c r="AD11" s="28">
        <v>31861</v>
      </c>
      <c r="AE11" s="29">
        <v>409.56666666666666</v>
      </c>
      <c r="AF11" s="13">
        <v>2</v>
      </c>
    </row>
    <row r="12" spans="1:32" x14ac:dyDescent="0.25">
      <c r="A12" s="107"/>
      <c r="B12" s="108"/>
      <c r="C12" s="109"/>
      <c r="D12" s="108"/>
      <c r="E12" s="107"/>
      <c r="F12" s="63">
        <v>72428644</v>
      </c>
      <c r="G12" s="26" t="s">
        <v>34</v>
      </c>
      <c r="H12" s="26" t="s">
        <v>80</v>
      </c>
      <c r="I12" s="12" t="s">
        <v>38</v>
      </c>
      <c r="J12" s="13" t="s">
        <v>39</v>
      </c>
      <c r="K12" s="13" t="s">
        <v>40</v>
      </c>
      <c r="L12" s="27" t="s">
        <v>41</v>
      </c>
      <c r="M12" s="27">
        <v>0</v>
      </c>
      <c r="N12" s="27">
        <v>0</v>
      </c>
      <c r="O12" s="27">
        <v>0</v>
      </c>
      <c r="P12" s="27">
        <v>0</v>
      </c>
      <c r="Q12" s="27" t="s">
        <v>85</v>
      </c>
      <c r="R12" s="27" t="s">
        <v>88</v>
      </c>
      <c r="S12" s="27">
        <v>0</v>
      </c>
      <c r="T12" s="27">
        <v>0</v>
      </c>
      <c r="U12" s="13">
        <v>146</v>
      </c>
      <c r="V12" s="13">
        <v>33</v>
      </c>
      <c r="W12" s="13" t="s">
        <v>44</v>
      </c>
      <c r="X12" s="13">
        <v>113</v>
      </c>
      <c r="Y12" s="13">
        <v>40</v>
      </c>
      <c r="Z12" s="13" t="s">
        <v>45</v>
      </c>
      <c r="AA12" s="13">
        <v>40</v>
      </c>
      <c r="AB12" s="13">
        <v>80</v>
      </c>
      <c r="AC12" s="13">
        <v>100</v>
      </c>
      <c r="AD12" s="28">
        <v>43509</v>
      </c>
      <c r="AE12" s="29">
        <v>21.3</v>
      </c>
      <c r="AF12" s="13">
        <v>3</v>
      </c>
    </row>
    <row r="13" spans="1:32" x14ac:dyDescent="0.25">
      <c r="A13" s="107"/>
      <c r="B13" s="108"/>
      <c r="C13" s="109"/>
      <c r="D13" s="108"/>
      <c r="E13" s="107"/>
      <c r="F13" s="63">
        <v>52969064</v>
      </c>
      <c r="G13" s="26" t="s">
        <v>34</v>
      </c>
      <c r="H13" s="26" t="s">
        <v>80</v>
      </c>
      <c r="I13" s="12" t="s">
        <v>38</v>
      </c>
      <c r="J13" s="13" t="s">
        <v>39</v>
      </c>
      <c r="K13" s="13" t="s">
        <v>40</v>
      </c>
      <c r="L13" s="27" t="s">
        <v>87</v>
      </c>
      <c r="M13" s="27">
        <v>0</v>
      </c>
      <c r="N13" s="27">
        <v>0</v>
      </c>
      <c r="O13" s="27">
        <v>0</v>
      </c>
      <c r="P13" s="27">
        <v>0</v>
      </c>
      <c r="Q13" s="27" t="s">
        <v>85</v>
      </c>
      <c r="R13" s="27" t="s">
        <v>88</v>
      </c>
      <c r="S13" s="27">
        <v>0</v>
      </c>
      <c r="T13" s="27">
        <v>0</v>
      </c>
      <c r="U13" s="13">
        <v>116</v>
      </c>
      <c r="V13" s="13">
        <v>33</v>
      </c>
      <c r="W13" s="13" t="s">
        <v>44</v>
      </c>
      <c r="X13" s="13">
        <v>83</v>
      </c>
      <c r="Y13" s="13">
        <v>30</v>
      </c>
      <c r="Z13" s="13" t="s">
        <v>45</v>
      </c>
      <c r="AA13" s="13">
        <v>40</v>
      </c>
      <c r="AB13" s="13">
        <v>70</v>
      </c>
      <c r="AC13" s="13">
        <v>100</v>
      </c>
      <c r="AD13" s="28">
        <v>43602</v>
      </c>
      <c r="AE13" s="29">
        <v>18.2</v>
      </c>
      <c r="AF13" s="13">
        <v>4</v>
      </c>
    </row>
    <row r="14" spans="1:32" x14ac:dyDescent="0.25">
      <c r="A14" s="107"/>
      <c r="B14" s="108"/>
      <c r="C14" s="109"/>
      <c r="D14" s="108"/>
      <c r="E14" s="107"/>
      <c r="F14" s="63">
        <v>1026570626</v>
      </c>
      <c r="G14" s="26" t="s">
        <v>34</v>
      </c>
      <c r="H14" s="26" t="s">
        <v>80</v>
      </c>
      <c r="I14" s="12" t="s">
        <v>38</v>
      </c>
      <c r="J14" s="13" t="s">
        <v>39</v>
      </c>
      <c r="K14" s="13" t="s">
        <v>40</v>
      </c>
      <c r="L14" s="27" t="s">
        <v>89</v>
      </c>
      <c r="M14" s="27">
        <v>0</v>
      </c>
      <c r="N14" s="27">
        <v>0</v>
      </c>
      <c r="O14" s="27">
        <v>0</v>
      </c>
      <c r="P14" s="27">
        <v>0</v>
      </c>
      <c r="Q14" s="27" t="s">
        <v>85</v>
      </c>
      <c r="R14" s="27" t="s">
        <v>90</v>
      </c>
      <c r="S14" s="27">
        <v>0</v>
      </c>
      <c r="T14" s="27">
        <v>0</v>
      </c>
      <c r="U14" s="13">
        <v>36</v>
      </c>
      <c r="V14" s="13">
        <v>33</v>
      </c>
      <c r="W14" s="13" t="s">
        <v>44</v>
      </c>
      <c r="X14" s="13">
        <v>3</v>
      </c>
      <c r="Y14" s="13">
        <v>0</v>
      </c>
      <c r="Z14" s="13" t="s">
        <v>45</v>
      </c>
      <c r="AA14" s="13">
        <v>40</v>
      </c>
      <c r="AB14" s="13">
        <v>40</v>
      </c>
      <c r="AC14" s="13">
        <v>100</v>
      </c>
      <c r="AD14" s="28">
        <v>43486</v>
      </c>
      <c r="AE14" s="29">
        <v>22.066666666666666</v>
      </c>
      <c r="AF14" s="13">
        <v>5</v>
      </c>
    </row>
    <row r="15" spans="1:32" x14ac:dyDescent="0.25">
      <c r="A15" s="107"/>
      <c r="B15" s="108"/>
      <c r="C15" s="109"/>
      <c r="D15" s="108"/>
      <c r="E15" s="107"/>
      <c r="F15" s="63">
        <v>1110465690</v>
      </c>
      <c r="G15" s="26" t="s">
        <v>34</v>
      </c>
      <c r="H15" s="26" t="s">
        <v>80</v>
      </c>
      <c r="I15" s="12" t="s">
        <v>51</v>
      </c>
      <c r="J15" s="13" t="s">
        <v>39</v>
      </c>
      <c r="K15" s="13" t="s">
        <v>40</v>
      </c>
      <c r="L15" s="27" t="s">
        <v>91</v>
      </c>
      <c r="M15" s="27">
        <v>0</v>
      </c>
      <c r="N15" s="27">
        <v>0</v>
      </c>
      <c r="O15" s="27">
        <v>0</v>
      </c>
      <c r="P15" s="27">
        <v>0</v>
      </c>
      <c r="Q15" s="27" t="s">
        <v>85</v>
      </c>
      <c r="R15" s="27" t="s">
        <v>92</v>
      </c>
      <c r="S15" s="27">
        <v>0</v>
      </c>
      <c r="T15" s="27">
        <v>0</v>
      </c>
      <c r="U15" s="13">
        <v>59</v>
      </c>
      <c r="V15" s="13">
        <v>33</v>
      </c>
      <c r="W15" s="13" t="s">
        <v>44</v>
      </c>
      <c r="X15" s="13">
        <v>26</v>
      </c>
      <c r="Y15" s="13">
        <v>20</v>
      </c>
      <c r="Z15" s="13" t="s">
        <v>45</v>
      </c>
      <c r="AA15" s="13">
        <v>40</v>
      </c>
      <c r="AB15" s="13">
        <v>60</v>
      </c>
      <c r="AC15" s="13">
        <v>66</v>
      </c>
      <c r="AD15" s="28">
        <v>43698</v>
      </c>
      <c r="AE15" s="29">
        <v>15</v>
      </c>
      <c r="AF15" s="13">
        <v>6</v>
      </c>
    </row>
    <row r="16" spans="1:32" x14ac:dyDescent="0.25">
      <c r="A16" s="14"/>
      <c r="B16" s="14"/>
      <c r="C16" s="14"/>
      <c r="F16" s="64"/>
      <c r="G16" s="18"/>
      <c r="H16" s="18"/>
      <c r="I16" s="19"/>
      <c r="J16" s="20"/>
      <c r="K16" s="20"/>
      <c r="L16" s="21"/>
      <c r="M16" s="21"/>
      <c r="N16" s="21"/>
      <c r="O16" s="21"/>
      <c r="P16" s="21"/>
      <c r="Q16" s="21"/>
      <c r="R16" s="21"/>
      <c r="S16" s="21"/>
      <c r="T16" s="21"/>
      <c r="U16" s="20"/>
      <c r="V16" s="20"/>
      <c r="W16" s="20"/>
      <c r="X16" s="20"/>
      <c r="Y16" s="20"/>
      <c r="Z16" s="20"/>
      <c r="AA16" s="20"/>
      <c r="AB16" s="20"/>
      <c r="AC16" s="20"/>
      <c r="AD16" s="22"/>
      <c r="AE16" s="23"/>
      <c r="AF16" s="20"/>
    </row>
    <row r="17" spans="1:32" x14ac:dyDescent="0.25">
      <c r="A17" s="14"/>
      <c r="B17" s="14"/>
      <c r="C17" s="14"/>
      <c r="F17" s="64"/>
      <c r="G17" s="18"/>
      <c r="H17" s="18"/>
      <c r="I17" s="19"/>
      <c r="J17" s="20"/>
      <c r="K17" s="20"/>
      <c r="L17" s="21"/>
      <c r="M17" s="21"/>
      <c r="N17" s="21"/>
      <c r="O17" s="21"/>
      <c r="P17" s="21"/>
      <c r="Q17" s="21"/>
      <c r="R17" s="21"/>
      <c r="S17" s="21"/>
      <c r="T17" s="21"/>
      <c r="U17" s="20"/>
      <c r="V17" s="20"/>
      <c r="W17" s="20"/>
      <c r="X17" s="20"/>
      <c r="Y17" s="20"/>
      <c r="Z17" s="20"/>
      <c r="AA17" s="20"/>
      <c r="AB17" s="20"/>
      <c r="AC17" s="20"/>
      <c r="AD17" s="22"/>
      <c r="AE17" s="23"/>
      <c r="AF17" s="20"/>
    </row>
    <row r="18" spans="1:32" x14ac:dyDescent="0.25">
      <c r="A18" s="14"/>
      <c r="B18" s="14"/>
      <c r="C18" s="14"/>
      <c r="F18" s="64"/>
      <c r="G18" s="18"/>
      <c r="H18" s="18"/>
      <c r="I18" s="19"/>
      <c r="J18" s="20"/>
      <c r="K18" s="20"/>
      <c r="L18" s="21"/>
      <c r="M18" s="21"/>
      <c r="N18" s="21"/>
      <c r="O18" s="21"/>
      <c r="P18" s="21"/>
      <c r="Q18" s="21"/>
      <c r="R18" s="21"/>
      <c r="S18" s="21"/>
      <c r="T18" s="21"/>
      <c r="U18" s="20"/>
      <c r="V18" s="20"/>
      <c r="W18" s="20"/>
      <c r="X18" s="20"/>
      <c r="Y18" s="20"/>
      <c r="Z18" s="20"/>
      <c r="AA18" s="20"/>
      <c r="AB18" s="20"/>
      <c r="AC18" s="20"/>
      <c r="AD18" s="22"/>
      <c r="AE18" s="23"/>
      <c r="AF18" s="20"/>
    </row>
    <row r="19" spans="1:32" x14ac:dyDescent="0.25">
      <c r="A19" s="14"/>
      <c r="B19" s="14"/>
      <c r="C19" s="14"/>
      <c r="F19" s="64"/>
      <c r="G19" s="25"/>
      <c r="H19" s="30"/>
      <c r="I19" s="30"/>
      <c r="J19" s="31"/>
      <c r="K19" s="31"/>
      <c r="L19" s="31"/>
      <c r="M19" s="21"/>
      <c r="N19" s="21"/>
      <c r="O19" s="21"/>
      <c r="P19" s="21"/>
      <c r="Q19" s="21"/>
      <c r="R19" s="21"/>
      <c r="S19" s="21"/>
      <c r="T19" s="21"/>
      <c r="U19" s="20"/>
      <c r="V19" s="20"/>
      <c r="W19" s="20"/>
      <c r="X19" s="20"/>
      <c r="Y19" s="20"/>
      <c r="Z19" s="20"/>
      <c r="AA19" s="20"/>
      <c r="AB19" s="20"/>
      <c r="AC19" s="20"/>
      <c r="AD19" s="22"/>
      <c r="AE19" s="23"/>
      <c r="AF19" s="20"/>
    </row>
    <row r="20" spans="1:32" x14ac:dyDescent="0.25">
      <c r="A20" s="15" t="s">
        <v>53</v>
      </c>
      <c r="B20" s="15"/>
      <c r="C20" s="15"/>
      <c r="G20" s="32"/>
      <c r="H20" s="32"/>
      <c r="I20" s="32"/>
      <c r="J20" s="32"/>
      <c r="K20" s="32"/>
      <c r="L20" s="32"/>
      <c r="M20" s="32"/>
    </row>
    <row r="21" spans="1:32" x14ac:dyDescent="0.25">
      <c r="A21" s="15"/>
    </row>
    <row r="22" spans="1:32" x14ac:dyDescent="0.25">
      <c r="A22" s="106" t="s">
        <v>54</v>
      </c>
      <c r="B22" s="106"/>
      <c r="C22" s="106"/>
    </row>
    <row r="23" spans="1:32" x14ac:dyDescent="0.25">
      <c r="A23" s="105" t="s">
        <v>55</v>
      </c>
      <c r="B23" s="105"/>
      <c r="C23" s="105"/>
    </row>
    <row r="24" spans="1:32" x14ac:dyDescent="0.25">
      <c r="A24" s="15"/>
    </row>
    <row r="25" spans="1:32" x14ac:dyDescent="0.25">
      <c r="A25" s="15" t="s">
        <v>56</v>
      </c>
    </row>
    <row r="26" spans="1:32" x14ac:dyDescent="0.25">
      <c r="A26" s="15"/>
    </row>
    <row r="27" spans="1:32" x14ac:dyDescent="0.25">
      <c r="A27" s="106" t="s">
        <v>57</v>
      </c>
      <c r="B27" s="106"/>
      <c r="C27" s="106"/>
    </row>
    <row r="28" spans="1:32" x14ac:dyDescent="0.25">
      <c r="A28" s="105" t="s">
        <v>58</v>
      </c>
      <c r="B28" s="105"/>
      <c r="C28" s="105"/>
    </row>
  </sheetData>
  <mergeCells count="13">
    <mergeCell ref="A22:C22"/>
    <mergeCell ref="A23:C23"/>
    <mergeCell ref="A27:C27"/>
    <mergeCell ref="A28:C28"/>
    <mergeCell ref="A2:P2"/>
    <mergeCell ref="A3:P3"/>
    <mergeCell ref="A4:P4"/>
    <mergeCell ref="D6:M6"/>
    <mergeCell ref="A10:A15"/>
    <mergeCell ref="B10:B15"/>
    <mergeCell ref="C10:C15"/>
    <mergeCell ref="D10:D15"/>
    <mergeCell ref="E10:E15"/>
  </mergeCells>
  <conditionalFormatting sqref="A21:A24">
    <cfRule type="duplicateValues" dxfId="1166" priority="43"/>
  </conditionalFormatting>
  <conditionalFormatting sqref="A21:A24">
    <cfRule type="duplicateValues" dxfId="1165" priority="44"/>
    <cfRule type="duplicateValues" dxfId="1164" priority="45"/>
  </conditionalFormatting>
  <conditionalFormatting sqref="A20">
    <cfRule type="duplicateValues" dxfId="1163" priority="40"/>
  </conditionalFormatting>
  <conditionalFormatting sqref="A20">
    <cfRule type="duplicateValues" dxfId="1162" priority="41"/>
    <cfRule type="duplicateValues" dxfId="1161" priority="42"/>
  </conditionalFormatting>
  <conditionalFormatting sqref="E10">
    <cfRule type="duplicateValues" dxfId="1160" priority="37"/>
    <cfRule type="duplicateValues" dxfId="1159" priority="38"/>
  </conditionalFormatting>
  <conditionalFormatting sqref="E10">
    <cfRule type="duplicateValues" dxfId="1158" priority="35"/>
    <cfRule type="duplicateValues" dxfId="1157" priority="36"/>
  </conditionalFormatting>
  <conditionalFormatting sqref="E10">
    <cfRule type="duplicateValues" dxfId="1156" priority="39"/>
  </conditionalFormatting>
  <conditionalFormatting sqref="F16:F19">
    <cfRule type="duplicateValues" dxfId="1155" priority="46"/>
    <cfRule type="duplicateValues" dxfId="1154" priority="47"/>
  </conditionalFormatting>
  <conditionalFormatting sqref="F16:F19">
    <cfRule type="duplicateValues" dxfId="1153" priority="48"/>
  </conditionalFormatting>
  <conditionalFormatting sqref="A10">
    <cfRule type="duplicateValues" dxfId="1152" priority="20"/>
    <cfRule type="duplicateValues" dxfId="1151" priority="21"/>
  </conditionalFormatting>
  <conditionalFormatting sqref="A10">
    <cfRule type="duplicateValues" dxfId="1150" priority="22"/>
  </conditionalFormatting>
  <conditionalFormatting sqref="A25:A26">
    <cfRule type="duplicateValues" dxfId="1149" priority="17"/>
  </conditionalFormatting>
  <conditionalFormatting sqref="A25:A26">
    <cfRule type="duplicateValues" dxfId="1148" priority="18"/>
    <cfRule type="duplicateValues" dxfId="1147" priority="19"/>
  </conditionalFormatting>
  <conditionalFormatting sqref="A27:A28">
    <cfRule type="duplicateValues" dxfId="1146" priority="14"/>
  </conditionalFormatting>
  <conditionalFormatting sqref="A27:A28">
    <cfRule type="duplicateValues" dxfId="1145" priority="15"/>
    <cfRule type="duplicateValues" dxfId="1144" priority="16"/>
  </conditionalFormatting>
  <conditionalFormatting sqref="G19">
    <cfRule type="duplicateValues" dxfId="1143" priority="7"/>
  </conditionalFormatting>
  <conditionalFormatting sqref="F10:F15">
    <cfRule type="duplicateValues" dxfId="1142" priority="4"/>
    <cfRule type="duplicateValues" dxfId="1141" priority="5"/>
  </conditionalFormatting>
  <conditionalFormatting sqref="F10:F15">
    <cfRule type="duplicateValues" dxfId="1140" priority="2"/>
    <cfRule type="duplicateValues" dxfId="1139" priority="3"/>
  </conditionalFormatting>
  <conditionalFormatting sqref="F10:F15">
    <cfRule type="duplicateValues" dxfId="1138" priority="1"/>
  </conditionalFormatting>
  <conditionalFormatting sqref="F10:F15">
    <cfRule type="duplicateValues" dxfId="1137" priority="6"/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AE279-062B-470C-9487-EA8FE4C9D508}">
  <dimension ref="A2:AF50"/>
  <sheetViews>
    <sheetView topLeftCell="S7" workbookViewId="0">
      <selection activeCell="S26" sqref="S26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15.85546875" bestFit="1" customWidth="1"/>
    <col min="4" max="4" width="8.28515625" bestFit="1" customWidth="1"/>
    <col min="5" max="5" width="7.5703125" bestFit="1" customWidth="1"/>
    <col min="6" max="6" width="11" style="58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2.5703125" bestFit="1" customWidth="1"/>
    <col min="12" max="12" width="48.7109375" bestFit="1" customWidth="1"/>
    <col min="13" max="13" width="33.140625" bestFit="1" customWidth="1"/>
    <col min="14" max="14" width="44.85546875" bestFit="1" customWidth="1"/>
    <col min="15" max="16" width="8.7109375" bestFit="1" customWidth="1"/>
    <col min="17" max="17" width="40.85546875" bestFit="1" customWidth="1"/>
    <col min="18" max="18" width="81.42578125" bestFit="1" customWidth="1"/>
    <col min="19" max="19" width="78.28515625" bestFit="1" customWidth="1"/>
    <col min="20" max="20" width="8.7109375" bestFit="1" customWidth="1"/>
    <col min="21" max="21" width="12.42578125" bestFit="1" customWidth="1"/>
    <col min="22" max="22" width="13.85546875" bestFit="1" customWidth="1"/>
    <col min="23" max="23" width="13.42578125" bestFit="1" customWidth="1"/>
    <col min="24" max="24" width="12.85546875" bestFit="1" customWidth="1"/>
    <col min="25" max="25" width="13.28515625" bestFit="1" customWidth="1"/>
    <col min="26" max="26" width="29.5703125" bestFit="1" customWidth="1"/>
    <col min="27" max="27" width="13.28515625" bestFit="1" customWidth="1"/>
    <col min="28" max="28" width="12.42578125" bestFit="1" customWidth="1"/>
    <col min="29" max="29" width="13.42578125" bestFit="1" customWidth="1"/>
    <col min="30" max="30" width="23.85546875" bestFit="1" customWidth="1"/>
    <col min="31" max="31" width="13" bestFit="1" customWidth="1"/>
    <col min="32" max="32" width="6.5703125" bestFit="1" customWidth="1"/>
    <col min="33" max="34" width="15.28515625" customWidth="1"/>
  </cols>
  <sheetData>
    <row r="2" spans="1:32" x14ac:dyDescent="0.25">
      <c r="A2" s="110" t="s">
        <v>0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</row>
    <row r="3" spans="1:32" x14ac:dyDescent="0.25">
      <c r="A3" s="110" t="s">
        <v>1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32" x14ac:dyDescent="0.25">
      <c r="A4" s="110" t="s">
        <v>2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6" spans="1:32" ht="62.25" customHeight="1" x14ac:dyDescent="0.25">
      <c r="C6" s="1"/>
      <c r="D6" s="111" t="s">
        <v>60</v>
      </c>
      <c r="E6" s="111"/>
      <c r="F6" s="111"/>
      <c r="G6" s="111"/>
      <c r="H6" s="111"/>
      <c r="I6" s="111"/>
      <c r="J6" s="111"/>
      <c r="K6" s="111"/>
      <c r="L6" s="111"/>
      <c r="M6" s="111"/>
    </row>
    <row r="9" spans="1:32" ht="75" x14ac:dyDescent="0.25">
      <c r="A9" s="42" t="s">
        <v>3</v>
      </c>
      <c r="B9" s="42" t="s">
        <v>4</v>
      </c>
      <c r="C9" s="42" t="s">
        <v>5</v>
      </c>
      <c r="D9" s="42" t="s">
        <v>6</v>
      </c>
      <c r="E9" s="42" t="s">
        <v>7</v>
      </c>
      <c r="F9" s="43" t="s">
        <v>8</v>
      </c>
      <c r="G9" s="42" t="s">
        <v>6</v>
      </c>
      <c r="H9" s="42" t="s">
        <v>7</v>
      </c>
      <c r="I9" s="42" t="s">
        <v>9</v>
      </c>
      <c r="J9" s="43" t="s">
        <v>10</v>
      </c>
      <c r="K9" s="42" t="s">
        <v>11</v>
      </c>
      <c r="L9" s="43" t="s">
        <v>12</v>
      </c>
      <c r="M9" s="43" t="s">
        <v>13</v>
      </c>
      <c r="N9" s="43" t="s">
        <v>14</v>
      </c>
      <c r="O9" s="43" t="s">
        <v>15</v>
      </c>
      <c r="P9" s="43" t="s">
        <v>16</v>
      </c>
      <c r="Q9" s="43" t="s">
        <v>17</v>
      </c>
      <c r="R9" s="43" t="s">
        <v>18</v>
      </c>
      <c r="S9" s="43" t="s">
        <v>19</v>
      </c>
      <c r="T9" s="43" t="s">
        <v>20</v>
      </c>
      <c r="U9" s="42" t="s">
        <v>21</v>
      </c>
      <c r="V9" s="42" t="s">
        <v>22</v>
      </c>
      <c r="W9" s="42" t="s">
        <v>23</v>
      </c>
      <c r="X9" s="42" t="s">
        <v>24</v>
      </c>
      <c r="Y9" s="42" t="s">
        <v>25</v>
      </c>
      <c r="Z9" s="42" t="s">
        <v>26</v>
      </c>
      <c r="AA9" s="42" t="s">
        <v>27</v>
      </c>
      <c r="AB9" s="42" t="s">
        <v>59</v>
      </c>
      <c r="AC9" s="42" t="s">
        <v>28</v>
      </c>
      <c r="AD9" s="44" t="s">
        <v>29</v>
      </c>
      <c r="AE9" s="42" t="s">
        <v>30</v>
      </c>
      <c r="AF9" s="43" t="s">
        <v>31</v>
      </c>
    </row>
    <row r="10" spans="1:32" x14ac:dyDescent="0.25">
      <c r="A10" s="107" t="s">
        <v>135</v>
      </c>
      <c r="B10" s="107" t="s">
        <v>32</v>
      </c>
      <c r="C10" s="112" t="s">
        <v>33</v>
      </c>
      <c r="D10" s="107" t="s">
        <v>34</v>
      </c>
      <c r="E10" s="107" t="s">
        <v>134</v>
      </c>
      <c r="F10" s="82">
        <v>52011812</v>
      </c>
      <c r="G10" s="83" t="s">
        <v>34</v>
      </c>
      <c r="H10" s="83" t="s">
        <v>93</v>
      </c>
      <c r="I10" s="84" t="s">
        <v>38</v>
      </c>
      <c r="J10" s="85" t="s">
        <v>39</v>
      </c>
      <c r="K10" s="85" t="s">
        <v>40</v>
      </c>
      <c r="L10" s="86" t="s">
        <v>41</v>
      </c>
      <c r="M10" s="86">
        <v>0</v>
      </c>
      <c r="N10" s="86">
        <v>0</v>
      </c>
      <c r="O10" s="86">
        <v>0</v>
      </c>
      <c r="P10" s="86">
        <v>0</v>
      </c>
      <c r="Q10" s="86" t="s">
        <v>49</v>
      </c>
      <c r="R10" s="86" t="s">
        <v>102</v>
      </c>
      <c r="S10" s="86">
        <v>0</v>
      </c>
      <c r="T10" s="86">
        <v>0</v>
      </c>
      <c r="U10" s="85">
        <v>346</v>
      </c>
      <c r="V10" s="85">
        <v>51</v>
      </c>
      <c r="W10" s="85" t="s">
        <v>44</v>
      </c>
      <c r="X10" s="85">
        <v>295</v>
      </c>
      <c r="Y10" s="85">
        <v>50</v>
      </c>
      <c r="Z10" s="85" t="s">
        <v>45</v>
      </c>
      <c r="AA10" s="85">
        <v>40</v>
      </c>
      <c r="AB10" s="85">
        <v>90</v>
      </c>
      <c r="AC10" s="85">
        <v>100</v>
      </c>
      <c r="AD10" s="87">
        <v>36095</v>
      </c>
      <c r="AE10" s="88">
        <v>268.43333333333334</v>
      </c>
      <c r="AF10" s="85">
        <v>1</v>
      </c>
    </row>
    <row r="11" spans="1:32" x14ac:dyDescent="0.25">
      <c r="A11" s="107"/>
      <c r="B11" s="107"/>
      <c r="C11" s="112"/>
      <c r="D11" s="107"/>
      <c r="E11" s="107"/>
      <c r="F11" s="82">
        <v>80430970</v>
      </c>
      <c r="G11" s="83" t="s">
        <v>34</v>
      </c>
      <c r="H11" s="83" t="s">
        <v>93</v>
      </c>
      <c r="I11" s="84" t="s">
        <v>38</v>
      </c>
      <c r="J11" s="85" t="s">
        <v>39</v>
      </c>
      <c r="K11" s="85" t="s">
        <v>40</v>
      </c>
      <c r="L11" s="86" t="s">
        <v>41</v>
      </c>
      <c r="M11" s="86">
        <v>0</v>
      </c>
      <c r="N11" s="86">
        <v>0</v>
      </c>
      <c r="O11" s="86">
        <v>0</v>
      </c>
      <c r="P11" s="86">
        <v>0</v>
      </c>
      <c r="Q11" s="86" t="s">
        <v>49</v>
      </c>
      <c r="R11" s="86" t="s">
        <v>103</v>
      </c>
      <c r="S11" s="86">
        <v>0</v>
      </c>
      <c r="T11" s="86">
        <v>0</v>
      </c>
      <c r="U11" s="85">
        <v>246</v>
      </c>
      <c r="V11" s="85">
        <v>51</v>
      </c>
      <c r="W11" s="85" t="s">
        <v>44</v>
      </c>
      <c r="X11" s="85">
        <v>195</v>
      </c>
      <c r="Y11" s="85">
        <v>50</v>
      </c>
      <c r="Z11" s="85" t="s">
        <v>45</v>
      </c>
      <c r="AA11" s="85">
        <v>40</v>
      </c>
      <c r="AB11" s="85">
        <v>90</v>
      </c>
      <c r="AC11" s="85">
        <v>100</v>
      </c>
      <c r="AD11" s="87">
        <v>36538</v>
      </c>
      <c r="AE11" s="88">
        <v>253.66666666666666</v>
      </c>
      <c r="AF11" s="85">
        <v>2</v>
      </c>
    </row>
    <row r="12" spans="1:32" x14ac:dyDescent="0.25">
      <c r="A12" s="107"/>
      <c r="B12" s="107"/>
      <c r="C12" s="112"/>
      <c r="D12" s="107"/>
      <c r="E12" s="107"/>
      <c r="F12" s="82">
        <v>10264973</v>
      </c>
      <c r="G12" s="83" t="s">
        <v>34</v>
      </c>
      <c r="H12" s="83" t="s">
        <v>93</v>
      </c>
      <c r="I12" s="84" t="s">
        <v>38</v>
      </c>
      <c r="J12" s="85" t="s">
        <v>39</v>
      </c>
      <c r="K12" s="85" t="s">
        <v>40</v>
      </c>
      <c r="L12" s="86" t="s">
        <v>66</v>
      </c>
      <c r="M12" s="86">
        <v>0</v>
      </c>
      <c r="N12" s="86">
        <v>0</v>
      </c>
      <c r="O12" s="86">
        <v>0</v>
      </c>
      <c r="P12" s="86">
        <v>0</v>
      </c>
      <c r="Q12" s="86" t="s">
        <v>116</v>
      </c>
      <c r="R12" s="86" t="s">
        <v>117</v>
      </c>
      <c r="S12" s="86">
        <v>0</v>
      </c>
      <c r="T12" s="86">
        <v>0</v>
      </c>
      <c r="U12" s="85">
        <v>343</v>
      </c>
      <c r="V12" s="85">
        <v>51</v>
      </c>
      <c r="W12" s="85" t="s">
        <v>44</v>
      </c>
      <c r="X12" s="85">
        <v>292</v>
      </c>
      <c r="Y12" s="85">
        <v>50</v>
      </c>
      <c r="Z12" s="85" t="s">
        <v>45</v>
      </c>
      <c r="AA12" s="85">
        <v>40</v>
      </c>
      <c r="AB12" s="85">
        <v>90</v>
      </c>
      <c r="AC12" s="85">
        <v>100</v>
      </c>
      <c r="AD12" s="87">
        <v>36859</v>
      </c>
      <c r="AE12" s="88">
        <v>242.96666666666667</v>
      </c>
      <c r="AF12" s="85">
        <v>3</v>
      </c>
    </row>
    <row r="13" spans="1:32" x14ac:dyDescent="0.25">
      <c r="A13" s="107"/>
      <c r="B13" s="107"/>
      <c r="C13" s="112"/>
      <c r="D13" s="107"/>
      <c r="E13" s="107"/>
      <c r="F13" s="82">
        <v>14880069</v>
      </c>
      <c r="G13" s="83" t="s">
        <v>34</v>
      </c>
      <c r="H13" s="83" t="s">
        <v>93</v>
      </c>
      <c r="I13" s="84" t="s">
        <v>38</v>
      </c>
      <c r="J13" s="85" t="s">
        <v>39</v>
      </c>
      <c r="K13" s="85" t="s">
        <v>40</v>
      </c>
      <c r="L13" s="86" t="s">
        <v>113</v>
      </c>
      <c r="M13" s="86">
        <v>0</v>
      </c>
      <c r="N13" s="86">
        <v>0</v>
      </c>
      <c r="O13" s="86">
        <v>0</v>
      </c>
      <c r="P13" s="86">
        <v>0</v>
      </c>
      <c r="Q13" s="86" t="s">
        <v>100</v>
      </c>
      <c r="R13" s="86" t="s">
        <v>114</v>
      </c>
      <c r="S13" s="86">
        <v>0</v>
      </c>
      <c r="T13" s="86">
        <v>0</v>
      </c>
      <c r="U13" s="85">
        <v>374</v>
      </c>
      <c r="V13" s="85">
        <v>51</v>
      </c>
      <c r="W13" s="85" t="s">
        <v>44</v>
      </c>
      <c r="X13" s="85">
        <v>323</v>
      </c>
      <c r="Y13" s="85">
        <v>50</v>
      </c>
      <c r="Z13" s="85" t="s">
        <v>45</v>
      </c>
      <c r="AA13" s="85">
        <v>40</v>
      </c>
      <c r="AB13" s="85">
        <v>90</v>
      </c>
      <c r="AC13" s="85">
        <v>100</v>
      </c>
      <c r="AD13" s="87">
        <v>41122</v>
      </c>
      <c r="AE13" s="88">
        <v>100.86666666666666</v>
      </c>
      <c r="AF13" s="85">
        <v>4</v>
      </c>
    </row>
    <row r="14" spans="1:32" x14ac:dyDescent="0.25">
      <c r="A14" s="107"/>
      <c r="B14" s="107"/>
      <c r="C14" s="112"/>
      <c r="D14" s="107"/>
      <c r="E14" s="107"/>
      <c r="F14" s="82">
        <v>92497777</v>
      </c>
      <c r="G14" s="83" t="s">
        <v>34</v>
      </c>
      <c r="H14" s="83" t="s">
        <v>93</v>
      </c>
      <c r="I14" s="84" t="s">
        <v>38</v>
      </c>
      <c r="J14" s="85" t="s">
        <v>39</v>
      </c>
      <c r="K14" s="85" t="s">
        <v>40</v>
      </c>
      <c r="L14" s="86" t="s">
        <v>41</v>
      </c>
      <c r="M14" s="86">
        <v>0</v>
      </c>
      <c r="N14" s="86">
        <v>0</v>
      </c>
      <c r="O14" s="86">
        <v>0</v>
      </c>
      <c r="P14" s="86">
        <v>0</v>
      </c>
      <c r="Q14" s="86" t="s">
        <v>94</v>
      </c>
      <c r="R14" s="86" t="s">
        <v>107</v>
      </c>
      <c r="S14" s="86">
        <v>0</v>
      </c>
      <c r="T14" s="86">
        <v>0</v>
      </c>
      <c r="U14" s="85">
        <v>372</v>
      </c>
      <c r="V14" s="85">
        <v>51</v>
      </c>
      <c r="W14" s="85" t="s">
        <v>44</v>
      </c>
      <c r="X14" s="85">
        <v>321</v>
      </c>
      <c r="Y14" s="85">
        <v>50</v>
      </c>
      <c r="Z14" s="85" t="s">
        <v>45</v>
      </c>
      <c r="AA14" s="85">
        <v>40</v>
      </c>
      <c r="AB14" s="85">
        <v>90</v>
      </c>
      <c r="AC14" s="85">
        <v>99.88</v>
      </c>
      <c r="AD14" s="87">
        <v>38721</v>
      </c>
      <c r="AE14" s="88">
        <v>180.9</v>
      </c>
      <c r="AF14" s="85">
        <v>5</v>
      </c>
    </row>
    <row r="15" spans="1:32" x14ac:dyDescent="0.25">
      <c r="A15" s="107"/>
      <c r="B15" s="107"/>
      <c r="C15" s="112"/>
      <c r="D15" s="107"/>
      <c r="E15" s="107"/>
      <c r="F15" s="82">
        <v>39703604</v>
      </c>
      <c r="G15" s="83" t="s">
        <v>34</v>
      </c>
      <c r="H15" s="83" t="s">
        <v>93</v>
      </c>
      <c r="I15" s="84" t="s">
        <v>38</v>
      </c>
      <c r="J15" s="85" t="s">
        <v>39</v>
      </c>
      <c r="K15" s="85" t="s">
        <v>40</v>
      </c>
      <c r="L15" s="86" t="s">
        <v>41</v>
      </c>
      <c r="M15" s="86">
        <v>0</v>
      </c>
      <c r="N15" s="86">
        <v>0</v>
      </c>
      <c r="O15" s="86">
        <v>0</v>
      </c>
      <c r="P15" s="86">
        <v>0</v>
      </c>
      <c r="Q15" s="86" t="s">
        <v>108</v>
      </c>
      <c r="R15" s="86" t="s">
        <v>109</v>
      </c>
      <c r="S15" s="86">
        <v>0</v>
      </c>
      <c r="T15" s="86">
        <v>0</v>
      </c>
      <c r="U15" s="85">
        <v>364</v>
      </c>
      <c r="V15" s="85">
        <v>51</v>
      </c>
      <c r="W15" s="85" t="s">
        <v>44</v>
      </c>
      <c r="X15" s="85">
        <v>313</v>
      </c>
      <c r="Y15" s="85">
        <v>50</v>
      </c>
      <c r="Z15" s="85" t="s">
        <v>45</v>
      </c>
      <c r="AA15" s="85">
        <v>40</v>
      </c>
      <c r="AB15" s="85">
        <v>90</v>
      </c>
      <c r="AC15" s="85">
        <v>99.87</v>
      </c>
      <c r="AD15" s="87">
        <v>32954</v>
      </c>
      <c r="AE15" s="88">
        <v>373.13333333333333</v>
      </c>
      <c r="AF15" s="85">
        <v>6</v>
      </c>
    </row>
    <row r="16" spans="1:32" ht="15.75" customHeight="1" x14ac:dyDescent="0.25">
      <c r="A16" s="107"/>
      <c r="B16" s="107"/>
      <c r="C16" s="112"/>
      <c r="D16" s="107"/>
      <c r="E16" s="107"/>
      <c r="F16" s="82">
        <v>51575713</v>
      </c>
      <c r="G16" s="83" t="s">
        <v>34</v>
      </c>
      <c r="H16" s="83" t="s">
        <v>93</v>
      </c>
      <c r="I16" s="84" t="s">
        <v>38</v>
      </c>
      <c r="J16" s="85" t="s">
        <v>39</v>
      </c>
      <c r="K16" s="85" t="s">
        <v>40</v>
      </c>
      <c r="L16" s="86" t="s">
        <v>110</v>
      </c>
      <c r="M16" s="86">
        <v>0</v>
      </c>
      <c r="N16" s="86">
        <v>0</v>
      </c>
      <c r="O16" s="86">
        <v>0</v>
      </c>
      <c r="P16" s="86">
        <v>0</v>
      </c>
      <c r="Q16" s="86" t="s">
        <v>49</v>
      </c>
      <c r="R16" s="86" t="s">
        <v>103</v>
      </c>
      <c r="S16" s="86">
        <v>0</v>
      </c>
      <c r="T16" s="86">
        <v>0</v>
      </c>
      <c r="U16" s="85">
        <v>356</v>
      </c>
      <c r="V16" s="85">
        <v>51</v>
      </c>
      <c r="W16" s="85" t="s">
        <v>44</v>
      </c>
      <c r="X16" s="85">
        <v>305</v>
      </c>
      <c r="Y16" s="85">
        <v>50</v>
      </c>
      <c r="Z16" s="85" t="s">
        <v>45</v>
      </c>
      <c r="AA16" s="85">
        <v>40</v>
      </c>
      <c r="AB16" s="85">
        <v>90</v>
      </c>
      <c r="AC16" s="85">
        <v>99.66</v>
      </c>
      <c r="AD16" s="87">
        <v>34015</v>
      </c>
      <c r="AE16" s="88">
        <v>337.76666666666665</v>
      </c>
      <c r="AF16" s="85">
        <v>7</v>
      </c>
    </row>
    <row r="17" spans="1:32" x14ac:dyDescent="0.25">
      <c r="A17" s="107"/>
      <c r="B17" s="107"/>
      <c r="C17" s="112"/>
      <c r="D17" s="107"/>
      <c r="E17" s="107"/>
      <c r="F17" s="82">
        <v>12553889</v>
      </c>
      <c r="G17" s="83" t="s">
        <v>34</v>
      </c>
      <c r="H17" s="83" t="s">
        <v>93</v>
      </c>
      <c r="I17" s="84" t="s">
        <v>38</v>
      </c>
      <c r="J17" s="85" t="s">
        <v>39</v>
      </c>
      <c r="K17" s="85" t="s">
        <v>40</v>
      </c>
      <c r="L17" s="86" t="s">
        <v>41</v>
      </c>
      <c r="M17" s="86">
        <v>0</v>
      </c>
      <c r="N17" s="86">
        <v>0</v>
      </c>
      <c r="O17" s="86">
        <v>0</v>
      </c>
      <c r="P17" s="86">
        <v>0</v>
      </c>
      <c r="Q17" s="86" t="s">
        <v>100</v>
      </c>
      <c r="R17" s="86" t="s">
        <v>101</v>
      </c>
      <c r="S17" s="86">
        <v>0</v>
      </c>
      <c r="T17" s="86">
        <v>0</v>
      </c>
      <c r="U17" s="85">
        <v>329</v>
      </c>
      <c r="V17" s="85">
        <v>51</v>
      </c>
      <c r="W17" s="85" t="s">
        <v>44</v>
      </c>
      <c r="X17" s="85">
        <v>278</v>
      </c>
      <c r="Y17" s="85">
        <v>50</v>
      </c>
      <c r="Z17" s="85" t="s">
        <v>45</v>
      </c>
      <c r="AA17" s="85">
        <v>40</v>
      </c>
      <c r="AB17" s="85">
        <v>90</v>
      </c>
      <c r="AC17" s="85">
        <v>95.3</v>
      </c>
      <c r="AD17" s="87">
        <v>34015</v>
      </c>
      <c r="AE17" s="88">
        <v>337.76666666666665</v>
      </c>
      <c r="AF17" s="85">
        <v>8</v>
      </c>
    </row>
    <row r="18" spans="1:32" x14ac:dyDescent="0.25">
      <c r="A18" s="107"/>
      <c r="B18" s="107"/>
      <c r="C18" s="112"/>
      <c r="D18" s="107"/>
      <c r="E18" s="107"/>
      <c r="F18" s="82">
        <v>79628698</v>
      </c>
      <c r="G18" s="83" t="s">
        <v>34</v>
      </c>
      <c r="H18" s="83" t="s">
        <v>93</v>
      </c>
      <c r="I18" s="84" t="s">
        <v>38</v>
      </c>
      <c r="J18" s="85" t="s">
        <v>39</v>
      </c>
      <c r="K18" s="85" t="s">
        <v>40</v>
      </c>
      <c r="L18" s="86" t="s">
        <v>41</v>
      </c>
      <c r="M18" s="86">
        <v>0</v>
      </c>
      <c r="N18" s="86">
        <v>0</v>
      </c>
      <c r="O18" s="86">
        <v>0</v>
      </c>
      <c r="P18" s="86">
        <v>0</v>
      </c>
      <c r="Q18" s="86" t="s">
        <v>94</v>
      </c>
      <c r="R18" s="86" t="s">
        <v>95</v>
      </c>
      <c r="S18" s="86">
        <v>0</v>
      </c>
      <c r="T18" s="86">
        <v>0</v>
      </c>
      <c r="U18" s="85">
        <v>190</v>
      </c>
      <c r="V18" s="85">
        <v>51</v>
      </c>
      <c r="W18" s="85" t="s">
        <v>44</v>
      </c>
      <c r="X18" s="85">
        <v>139</v>
      </c>
      <c r="Y18" s="85">
        <v>45</v>
      </c>
      <c r="Z18" s="85" t="s">
        <v>45</v>
      </c>
      <c r="AA18" s="85">
        <v>40</v>
      </c>
      <c r="AB18" s="85">
        <v>85</v>
      </c>
      <c r="AC18" s="85">
        <v>100</v>
      </c>
      <c r="AD18" s="87">
        <v>40203</v>
      </c>
      <c r="AE18" s="88">
        <v>131.5</v>
      </c>
      <c r="AF18" s="85">
        <v>9</v>
      </c>
    </row>
    <row r="19" spans="1:32" x14ac:dyDescent="0.25">
      <c r="A19" s="107"/>
      <c r="B19" s="107"/>
      <c r="C19" s="112"/>
      <c r="D19" s="107"/>
      <c r="E19" s="107"/>
      <c r="F19" s="82">
        <v>28951649</v>
      </c>
      <c r="G19" s="83" t="s">
        <v>34</v>
      </c>
      <c r="H19" s="83" t="s">
        <v>93</v>
      </c>
      <c r="I19" s="84" t="s">
        <v>38</v>
      </c>
      <c r="J19" s="85" t="s">
        <v>39</v>
      </c>
      <c r="K19" s="85" t="s">
        <v>40</v>
      </c>
      <c r="L19" s="86" t="s">
        <v>104</v>
      </c>
      <c r="M19" s="86">
        <v>0</v>
      </c>
      <c r="N19" s="86">
        <v>0</v>
      </c>
      <c r="O19" s="86">
        <v>0</v>
      </c>
      <c r="P19" s="86">
        <v>0</v>
      </c>
      <c r="Q19" s="86" t="s">
        <v>94</v>
      </c>
      <c r="R19" s="86" t="s">
        <v>105</v>
      </c>
      <c r="S19" s="86" t="s">
        <v>106</v>
      </c>
      <c r="T19" s="86">
        <v>0</v>
      </c>
      <c r="U19" s="85">
        <v>141</v>
      </c>
      <c r="V19" s="85">
        <v>51</v>
      </c>
      <c r="W19" s="85" t="s">
        <v>44</v>
      </c>
      <c r="X19" s="85">
        <v>90</v>
      </c>
      <c r="Y19" s="85">
        <v>35</v>
      </c>
      <c r="Z19" s="85" t="s">
        <v>52</v>
      </c>
      <c r="AA19" s="85">
        <v>45</v>
      </c>
      <c r="AB19" s="85">
        <v>80</v>
      </c>
      <c r="AC19" s="85">
        <v>100</v>
      </c>
      <c r="AD19" s="87">
        <v>41093</v>
      </c>
      <c r="AE19" s="88">
        <v>101.83333333333333</v>
      </c>
      <c r="AF19" s="85">
        <v>10</v>
      </c>
    </row>
    <row r="20" spans="1:32" x14ac:dyDescent="0.25">
      <c r="A20" s="107"/>
      <c r="B20" s="107"/>
      <c r="C20" s="112"/>
      <c r="D20" s="107"/>
      <c r="E20" s="107"/>
      <c r="F20" s="82">
        <v>52263924</v>
      </c>
      <c r="G20" s="83" t="s">
        <v>34</v>
      </c>
      <c r="H20" s="83" t="s">
        <v>93</v>
      </c>
      <c r="I20" s="84" t="s">
        <v>38</v>
      </c>
      <c r="J20" s="85" t="s">
        <v>39</v>
      </c>
      <c r="K20" s="85" t="s">
        <v>40</v>
      </c>
      <c r="L20" s="86" t="s">
        <v>96</v>
      </c>
      <c r="M20" s="86">
        <v>0</v>
      </c>
      <c r="N20" s="86">
        <v>0</v>
      </c>
      <c r="O20" s="86">
        <v>0</v>
      </c>
      <c r="P20" s="86">
        <v>0</v>
      </c>
      <c r="Q20" s="86" t="s">
        <v>83</v>
      </c>
      <c r="R20" s="86" t="s">
        <v>97</v>
      </c>
      <c r="S20" s="86">
        <v>0</v>
      </c>
      <c r="T20" s="86">
        <v>0</v>
      </c>
      <c r="U20" s="85">
        <v>181</v>
      </c>
      <c r="V20" s="85">
        <v>51</v>
      </c>
      <c r="W20" s="85" t="s">
        <v>44</v>
      </c>
      <c r="X20" s="85">
        <v>130</v>
      </c>
      <c r="Y20" s="85">
        <v>40</v>
      </c>
      <c r="Z20" s="85" t="s">
        <v>45</v>
      </c>
      <c r="AA20" s="85">
        <v>40</v>
      </c>
      <c r="AB20" s="85">
        <v>80</v>
      </c>
      <c r="AC20" s="85">
        <v>98.87</v>
      </c>
      <c r="AD20" s="87">
        <v>40407</v>
      </c>
      <c r="AE20" s="88">
        <v>124.7</v>
      </c>
      <c r="AF20" s="85">
        <v>11</v>
      </c>
    </row>
    <row r="21" spans="1:32" x14ac:dyDescent="0.25">
      <c r="A21" s="107"/>
      <c r="B21" s="107"/>
      <c r="C21" s="112"/>
      <c r="D21" s="107"/>
      <c r="E21" s="107"/>
      <c r="F21" s="82">
        <v>51873357</v>
      </c>
      <c r="G21" s="83" t="s">
        <v>34</v>
      </c>
      <c r="H21" s="83" t="s">
        <v>93</v>
      </c>
      <c r="I21" s="84" t="s">
        <v>38</v>
      </c>
      <c r="J21" s="85" t="s">
        <v>39</v>
      </c>
      <c r="K21" s="85" t="s">
        <v>40</v>
      </c>
      <c r="L21" s="86" t="s">
        <v>98</v>
      </c>
      <c r="M21" s="86">
        <v>0</v>
      </c>
      <c r="N21" s="86">
        <v>0</v>
      </c>
      <c r="O21" s="86">
        <v>0</v>
      </c>
      <c r="P21" s="86">
        <v>0</v>
      </c>
      <c r="Q21" s="86" t="s">
        <v>85</v>
      </c>
      <c r="R21" s="86" t="s">
        <v>99</v>
      </c>
      <c r="S21" s="86">
        <v>0</v>
      </c>
      <c r="T21" s="86">
        <v>0</v>
      </c>
      <c r="U21" s="85">
        <v>162</v>
      </c>
      <c r="V21" s="85">
        <v>51</v>
      </c>
      <c r="W21" s="85" t="s">
        <v>44</v>
      </c>
      <c r="X21" s="85">
        <v>111</v>
      </c>
      <c r="Y21" s="85">
        <v>40</v>
      </c>
      <c r="Z21" s="85" t="s">
        <v>45</v>
      </c>
      <c r="AA21" s="85">
        <v>40</v>
      </c>
      <c r="AB21" s="85">
        <v>80</v>
      </c>
      <c r="AC21" s="85">
        <v>97.33</v>
      </c>
      <c r="AD21" s="87">
        <v>39995</v>
      </c>
      <c r="AE21" s="88">
        <v>138.43333333333334</v>
      </c>
      <c r="AF21" s="85">
        <v>12</v>
      </c>
    </row>
    <row r="22" spans="1:32" x14ac:dyDescent="0.25">
      <c r="A22" s="107"/>
      <c r="B22" s="107"/>
      <c r="C22" s="112"/>
      <c r="D22" s="107"/>
      <c r="E22" s="107"/>
      <c r="F22" s="82">
        <v>80229200</v>
      </c>
      <c r="G22" s="83" t="s">
        <v>34</v>
      </c>
      <c r="H22" s="83" t="s">
        <v>93</v>
      </c>
      <c r="I22" s="84" t="s">
        <v>38</v>
      </c>
      <c r="J22" s="85" t="s">
        <v>39</v>
      </c>
      <c r="K22" s="85" t="s">
        <v>40</v>
      </c>
      <c r="L22" s="86" t="s">
        <v>111</v>
      </c>
      <c r="M22" s="86">
        <v>0</v>
      </c>
      <c r="N22" s="86">
        <v>0</v>
      </c>
      <c r="O22" s="86">
        <v>0</v>
      </c>
      <c r="P22" s="86">
        <v>0</v>
      </c>
      <c r="Q22" s="86" t="s">
        <v>49</v>
      </c>
      <c r="R22" s="86" t="s">
        <v>112</v>
      </c>
      <c r="S22" s="86">
        <v>0</v>
      </c>
      <c r="T22" s="86">
        <v>0</v>
      </c>
      <c r="U22" s="85">
        <v>130</v>
      </c>
      <c r="V22" s="85">
        <v>51</v>
      </c>
      <c r="W22" s="85" t="s">
        <v>44</v>
      </c>
      <c r="X22" s="85">
        <v>79</v>
      </c>
      <c r="Y22" s="85">
        <v>30</v>
      </c>
      <c r="Z22" s="85" t="s">
        <v>45</v>
      </c>
      <c r="AA22" s="85">
        <v>40</v>
      </c>
      <c r="AB22" s="85">
        <v>70</v>
      </c>
      <c r="AC22" s="85">
        <v>100</v>
      </c>
      <c r="AD22" s="87">
        <v>41155</v>
      </c>
      <c r="AE22" s="88">
        <v>99.766666666666666</v>
      </c>
      <c r="AF22" s="85">
        <v>13</v>
      </c>
    </row>
    <row r="23" spans="1:32" x14ac:dyDescent="0.25">
      <c r="A23" s="107"/>
      <c r="B23" s="107"/>
      <c r="C23" s="112"/>
      <c r="D23" s="107"/>
      <c r="E23" s="107"/>
      <c r="F23" s="82">
        <v>41765807</v>
      </c>
      <c r="G23" s="83" t="s">
        <v>34</v>
      </c>
      <c r="H23" s="83" t="s">
        <v>93</v>
      </c>
      <c r="I23" s="84" t="s">
        <v>38</v>
      </c>
      <c r="J23" s="85" t="s">
        <v>39</v>
      </c>
      <c r="K23" s="85" t="s">
        <v>40</v>
      </c>
      <c r="L23" s="86" t="s">
        <v>115</v>
      </c>
      <c r="M23" s="86">
        <v>0</v>
      </c>
      <c r="N23" s="86">
        <v>0</v>
      </c>
      <c r="O23" s="86">
        <v>0</v>
      </c>
      <c r="P23" s="86">
        <v>0</v>
      </c>
      <c r="Q23" s="86" t="s">
        <v>100</v>
      </c>
      <c r="R23" s="86">
        <v>0</v>
      </c>
      <c r="S23" s="86">
        <v>0</v>
      </c>
      <c r="T23" s="86">
        <v>0</v>
      </c>
      <c r="U23" s="85">
        <v>452</v>
      </c>
      <c r="V23" s="85">
        <v>51</v>
      </c>
      <c r="W23" s="85" t="s">
        <v>44</v>
      </c>
      <c r="X23" s="85">
        <v>401</v>
      </c>
      <c r="Y23" s="85">
        <v>50</v>
      </c>
      <c r="Z23" s="85" t="s">
        <v>39</v>
      </c>
      <c r="AA23" s="85">
        <v>0</v>
      </c>
      <c r="AB23" s="85">
        <v>50</v>
      </c>
      <c r="AC23" s="85">
        <v>100</v>
      </c>
      <c r="AD23" s="87">
        <v>30272</v>
      </c>
      <c r="AE23" s="88">
        <v>462.53333333333336</v>
      </c>
      <c r="AF23" s="85">
        <v>14</v>
      </c>
    </row>
    <row r="24" spans="1:32" x14ac:dyDescent="0.25">
      <c r="A24" s="107"/>
      <c r="B24" s="107"/>
      <c r="C24" s="112"/>
      <c r="D24" s="107"/>
      <c r="E24" s="107"/>
      <c r="F24" s="82">
        <v>19203458</v>
      </c>
      <c r="G24" s="83" t="s">
        <v>34</v>
      </c>
      <c r="H24" s="83" t="s">
        <v>93</v>
      </c>
      <c r="I24" s="84" t="s">
        <v>38</v>
      </c>
      <c r="J24" s="85" t="s">
        <v>39</v>
      </c>
      <c r="K24" s="85" t="s">
        <v>40</v>
      </c>
      <c r="L24" s="86" t="s">
        <v>41</v>
      </c>
      <c r="M24" s="86">
        <v>0</v>
      </c>
      <c r="N24" s="86">
        <v>0</v>
      </c>
      <c r="O24" s="86">
        <v>0</v>
      </c>
      <c r="P24" s="86">
        <v>0</v>
      </c>
      <c r="Q24" s="86" t="s">
        <v>85</v>
      </c>
      <c r="R24" s="86">
        <v>0</v>
      </c>
      <c r="S24" s="86">
        <v>0</v>
      </c>
      <c r="T24" s="86">
        <v>0</v>
      </c>
      <c r="U24" s="85">
        <v>365</v>
      </c>
      <c r="V24" s="85">
        <v>51</v>
      </c>
      <c r="W24" s="85" t="s">
        <v>44</v>
      </c>
      <c r="X24" s="85">
        <v>314</v>
      </c>
      <c r="Y24" s="85">
        <v>50</v>
      </c>
      <c r="Z24" s="85" t="s">
        <v>39</v>
      </c>
      <c r="AA24" s="85">
        <v>0</v>
      </c>
      <c r="AB24" s="85">
        <v>50</v>
      </c>
      <c r="AC24" s="85">
        <v>100</v>
      </c>
      <c r="AD24" s="87">
        <v>32912</v>
      </c>
      <c r="AE24" s="88">
        <v>374.53333333333336</v>
      </c>
      <c r="AF24" s="85">
        <v>15</v>
      </c>
    </row>
    <row r="25" spans="1:32" x14ac:dyDescent="0.25">
      <c r="A25" s="107"/>
      <c r="B25" s="107"/>
      <c r="C25" s="112"/>
      <c r="D25" s="107"/>
      <c r="E25" s="107"/>
      <c r="F25" s="82">
        <v>79979294</v>
      </c>
      <c r="G25" s="83" t="s">
        <v>34</v>
      </c>
      <c r="H25" s="83" t="s">
        <v>93</v>
      </c>
      <c r="I25" s="84" t="s">
        <v>38</v>
      </c>
      <c r="J25" s="85" t="s">
        <v>39</v>
      </c>
      <c r="K25" s="85" t="s">
        <v>40</v>
      </c>
      <c r="L25" s="86" t="s">
        <v>41</v>
      </c>
      <c r="M25" s="86" t="s">
        <v>123</v>
      </c>
      <c r="N25" s="86" t="s">
        <v>48</v>
      </c>
      <c r="O25" s="86">
        <v>0</v>
      </c>
      <c r="P25" s="86">
        <v>0</v>
      </c>
      <c r="Q25" s="86" t="s">
        <v>49</v>
      </c>
      <c r="R25" s="86" t="s">
        <v>103</v>
      </c>
      <c r="S25" s="86">
        <v>0</v>
      </c>
      <c r="T25" s="86">
        <v>0</v>
      </c>
      <c r="U25" s="85">
        <v>232</v>
      </c>
      <c r="V25" s="85">
        <v>51</v>
      </c>
      <c r="W25" s="85" t="s">
        <v>44</v>
      </c>
      <c r="X25" s="85">
        <v>181</v>
      </c>
      <c r="Y25" s="85">
        <v>50</v>
      </c>
      <c r="Z25" s="85" t="s">
        <v>45</v>
      </c>
      <c r="AA25" s="85">
        <v>40</v>
      </c>
      <c r="AB25" s="85">
        <v>90</v>
      </c>
      <c r="AC25" s="85">
        <v>98.55</v>
      </c>
      <c r="AD25" s="87">
        <v>43460</v>
      </c>
      <c r="AE25" s="88">
        <v>22.933333333333334</v>
      </c>
      <c r="AF25" s="85">
        <v>16</v>
      </c>
    </row>
    <row r="26" spans="1:32" x14ac:dyDescent="0.25">
      <c r="A26" s="107"/>
      <c r="B26" s="107"/>
      <c r="C26" s="112"/>
      <c r="D26" s="107"/>
      <c r="E26" s="107"/>
      <c r="F26" s="82">
        <v>52774236</v>
      </c>
      <c r="G26" s="83" t="s">
        <v>34</v>
      </c>
      <c r="H26" s="83" t="s">
        <v>93</v>
      </c>
      <c r="I26" s="84" t="s">
        <v>38</v>
      </c>
      <c r="J26" s="85" t="s">
        <v>39</v>
      </c>
      <c r="K26" s="85" t="s">
        <v>40</v>
      </c>
      <c r="L26" s="86" t="s">
        <v>41</v>
      </c>
      <c r="M26" s="86">
        <v>0</v>
      </c>
      <c r="N26" s="86">
        <v>0</v>
      </c>
      <c r="O26" s="86">
        <v>0</v>
      </c>
      <c r="P26" s="86">
        <v>0</v>
      </c>
      <c r="Q26" s="86" t="s">
        <v>49</v>
      </c>
      <c r="R26" s="86" t="s">
        <v>118</v>
      </c>
      <c r="S26" s="86">
        <v>0</v>
      </c>
      <c r="T26" s="86">
        <v>0</v>
      </c>
      <c r="U26" s="85">
        <v>206</v>
      </c>
      <c r="V26" s="85">
        <v>51</v>
      </c>
      <c r="W26" s="85" t="s">
        <v>44</v>
      </c>
      <c r="X26" s="85">
        <v>155</v>
      </c>
      <c r="Y26" s="85">
        <v>45</v>
      </c>
      <c r="Z26" s="85" t="s">
        <v>45</v>
      </c>
      <c r="AA26" s="85">
        <v>40</v>
      </c>
      <c r="AB26" s="85">
        <v>85</v>
      </c>
      <c r="AC26" s="85">
        <v>100</v>
      </c>
      <c r="AD26" s="87">
        <v>41610</v>
      </c>
      <c r="AE26" s="88">
        <v>84.6</v>
      </c>
      <c r="AF26" s="85">
        <v>17</v>
      </c>
    </row>
    <row r="27" spans="1:32" x14ac:dyDescent="0.25">
      <c r="A27" s="107"/>
      <c r="B27" s="107"/>
      <c r="C27" s="112"/>
      <c r="D27" s="107"/>
      <c r="E27" s="107"/>
      <c r="F27" s="82">
        <v>91491538</v>
      </c>
      <c r="G27" s="83" t="s">
        <v>34</v>
      </c>
      <c r="H27" s="83" t="s">
        <v>93</v>
      </c>
      <c r="I27" s="84" t="s">
        <v>38</v>
      </c>
      <c r="J27" s="85" t="s">
        <v>39</v>
      </c>
      <c r="K27" s="85" t="s">
        <v>40</v>
      </c>
      <c r="L27" s="86" t="s">
        <v>119</v>
      </c>
      <c r="M27" s="86">
        <v>0</v>
      </c>
      <c r="N27" s="86">
        <v>0</v>
      </c>
      <c r="O27" s="86">
        <v>0</v>
      </c>
      <c r="P27" s="86">
        <v>0</v>
      </c>
      <c r="Q27" s="86" t="s">
        <v>85</v>
      </c>
      <c r="R27" s="86" t="s">
        <v>88</v>
      </c>
      <c r="S27" s="86">
        <v>0</v>
      </c>
      <c r="T27" s="86">
        <v>0</v>
      </c>
      <c r="U27" s="85">
        <v>203</v>
      </c>
      <c r="V27" s="85">
        <v>51</v>
      </c>
      <c r="W27" s="85" t="s">
        <v>44</v>
      </c>
      <c r="X27" s="85">
        <v>152</v>
      </c>
      <c r="Y27" s="85">
        <v>45</v>
      </c>
      <c r="Z27" s="85" t="s">
        <v>45</v>
      </c>
      <c r="AA27" s="85">
        <v>40</v>
      </c>
      <c r="AB27" s="85">
        <v>85</v>
      </c>
      <c r="AC27" s="85">
        <v>100</v>
      </c>
      <c r="AD27" s="87">
        <v>43580</v>
      </c>
      <c r="AE27" s="88">
        <v>18.933333333333334</v>
      </c>
      <c r="AF27" s="85">
        <v>18</v>
      </c>
    </row>
    <row r="28" spans="1:32" x14ac:dyDescent="0.25">
      <c r="A28" s="107"/>
      <c r="B28" s="107"/>
      <c r="C28" s="112"/>
      <c r="D28" s="107"/>
      <c r="E28" s="107"/>
      <c r="F28" s="82">
        <v>65705632</v>
      </c>
      <c r="G28" s="83" t="s">
        <v>34</v>
      </c>
      <c r="H28" s="83" t="s">
        <v>93</v>
      </c>
      <c r="I28" s="84" t="s">
        <v>38</v>
      </c>
      <c r="J28" s="85" t="s">
        <v>39</v>
      </c>
      <c r="K28" s="85" t="s">
        <v>40</v>
      </c>
      <c r="L28" s="86" t="s">
        <v>124</v>
      </c>
      <c r="M28" s="86">
        <v>0</v>
      </c>
      <c r="N28" s="86">
        <v>0</v>
      </c>
      <c r="O28" s="86">
        <v>0</v>
      </c>
      <c r="P28" s="86">
        <v>0</v>
      </c>
      <c r="Q28" s="86" t="s">
        <v>125</v>
      </c>
      <c r="R28" s="86" t="s">
        <v>126</v>
      </c>
      <c r="S28" s="86">
        <v>0</v>
      </c>
      <c r="T28" s="86">
        <v>0</v>
      </c>
      <c r="U28" s="85">
        <v>163</v>
      </c>
      <c r="V28" s="85">
        <v>51</v>
      </c>
      <c r="W28" s="85" t="s">
        <v>44</v>
      </c>
      <c r="X28" s="85">
        <v>112</v>
      </c>
      <c r="Y28" s="85">
        <v>40</v>
      </c>
      <c r="Z28" s="85" t="s">
        <v>45</v>
      </c>
      <c r="AA28" s="85">
        <v>40</v>
      </c>
      <c r="AB28" s="85">
        <v>80</v>
      </c>
      <c r="AC28" s="85">
        <v>100</v>
      </c>
      <c r="AD28" s="87">
        <v>39230</v>
      </c>
      <c r="AE28" s="88">
        <v>163.93333333333334</v>
      </c>
      <c r="AF28" s="85">
        <v>19</v>
      </c>
    </row>
    <row r="29" spans="1:32" x14ac:dyDescent="0.25">
      <c r="A29" s="107"/>
      <c r="B29" s="107"/>
      <c r="C29" s="112"/>
      <c r="D29" s="107"/>
      <c r="E29" s="107"/>
      <c r="F29" s="82">
        <v>43220532</v>
      </c>
      <c r="G29" s="83" t="s">
        <v>34</v>
      </c>
      <c r="H29" s="83" t="s">
        <v>93</v>
      </c>
      <c r="I29" s="84" t="s">
        <v>38</v>
      </c>
      <c r="J29" s="85" t="s">
        <v>39</v>
      </c>
      <c r="K29" s="85" t="s">
        <v>40</v>
      </c>
      <c r="L29" s="86" t="s">
        <v>41</v>
      </c>
      <c r="M29" s="86">
        <v>0</v>
      </c>
      <c r="N29" s="86">
        <v>0</v>
      </c>
      <c r="O29" s="86">
        <v>0</v>
      </c>
      <c r="P29" s="86">
        <v>0</v>
      </c>
      <c r="Q29" s="86" t="s">
        <v>85</v>
      </c>
      <c r="R29" s="86" t="s">
        <v>122</v>
      </c>
      <c r="S29" s="86">
        <v>0</v>
      </c>
      <c r="T29" s="86">
        <v>0</v>
      </c>
      <c r="U29" s="85">
        <v>172</v>
      </c>
      <c r="V29" s="85">
        <v>51</v>
      </c>
      <c r="W29" s="85" t="s">
        <v>44</v>
      </c>
      <c r="X29" s="85">
        <v>121</v>
      </c>
      <c r="Y29" s="85">
        <v>40</v>
      </c>
      <c r="Z29" s="85" t="s">
        <v>45</v>
      </c>
      <c r="AA29" s="85">
        <v>40</v>
      </c>
      <c r="AB29" s="85">
        <v>80</v>
      </c>
      <c r="AC29" s="85">
        <v>100</v>
      </c>
      <c r="AD29" s="87">
        <v>43593</v>
      </c>
      <c r="AE29" s="88">
        <v>18.5</v>
      </c>
      <c r="AF29" s="85">
        <v>20</v>
      </c>
    </row>
    <row r="30" spans="1:32" x14ac:dyDescent="0.25">
      <c r="A30" s="107"/>
      <c r="B30" s="107"/>
      <c r="C30" s="112"/>
      <c r="D30" s="107"/>
      <c r="E30" s="107"/>
      <c r="F30" s="82">
        <v>37514007</v>
      </c>
      <c r="G30" s="83" t="s">
        <v>34</v>
      </c>
      <c r="H30" s="83" t="s">
        <v>93</v>
      </c>
      <c r="I30" s="84" t="s">
        <v>38</v>
      </c>
      <c r="J30" s="85" t="s">
        <v>39</v>
      </c>
      <c r="K30" s="85" t="s">
        <v>40</v>
      </c>
      <c r="L30" s="86" t="s">
        <v>47</v>
      </c>
      <c r="M30" s="86">
        <v>0</v>
      </c>
      <c r="N30" s="86">
        <v>0</v>
      </c>
      <c r="O30" s="86">
        <v>0</v>
      </c>
      <c r="P30" s="86">
        <v>0</v>
      </c>
      <c r="Q30" s="86" t="s">
        <v>49</v>
      </c>
      <c r="R30" s="86" t="s">
        <v>131</v>
      </c>
      <c r="S30" s="86">
        <v>0</v>
      </c>
      <c r="T30" s="86">
        <v>0</v>
      </c>
      <c r="U30" s="85">
        <v>173</v>
      </c>
      <c r="V30" s="85">
        <v>51</v>
      </c>
      <c r="W30" s="85" t="s">
        <v>44</v>
      </c>
      <c r="X30" s="85">
        <v>122</v>
      </c>
      <c r="Y30" s="85">
        <v>40</v>
      </c>
      <c r="Z30" s="85" t="s">
        <v>45</v>
      </c>
      <c r="AA30" s="85">
        <v>40</v>
      </c>
      <c r="AB30" s="85">
        <v>80</v>
      </c>
      <c r="AC30" s="85">
        <v>99</v>
      </c>
      <c r="AD30" s="87">
        <v>43473</v>
      </c>
      <c r="AE30" s="88">
        <v>22.5</v>
      </c>
      <c r="AF30" s="85">
        <v>21</v>
      </c>
    </row>
    <row r="31" spans="1:32" x14ac:dyDescent="0.25">
      <c r="A31" s="107"/>
      <c r="B31" s="107"/>
      <c r="C31" s="112"/>
      <c r="D31" s="107"/>
      <c r="E31" s="107"/>
      <c r="F31" s="82">
        <v>39794663</v>
      </c>
      <c r="G31" s="83" t="s">
        <v>34</v>
      </c>
      <c r="H31" s="83" t="s">
        <v>93</v>
      </c>
      <c r="I31" s="84" t="s">
        <v>38</v>
      </c>
      <c r="J31" s="85" t="s">
        <v>39</v>
      </c>
      <c r="K31" s="85" t="s">
        <v>40</v>
      </c>
      <c r="L31" s="86" t="s">
        <v>73</v>
      </c>
      <c r="M31" s="86">
        <v>0</v>
      </c>
      <c r="N31" s="86">
        <v>0</v>
      </c>
      <c r="O31" s="86">
        <v>0</v>
      </c>
      <c r="P31" s="86">
        <v>0</v>
      </c>
      <c r="Q31" s="86" t="s">
        <v>49</v>
      </c>
      <c r="R31" s="86" t="s">
        <v>103</v>
      </c>
      <c r="S31" s="86">
        <v>0</v>
      </c>
      <c r="T31" s="86">
        <v>0</v>
      </c>
      <c r="U31" s="85">
        <v>164</v>
      </c>
      <c r="V31" s="85">
        <v>51</v>
      </c>
      <c r="W31" s="85" t="s">
        <v>44</v>
      </c>
      <c r="X31" s="85">
        <v>113</v>
      </c>
      <c r="Y31" s="85">
        <v>40</v>
      </c>
      <c r="Z31" s="85" t="s">
        <v>45</v>
      </c>
      <c r="AA31" s="85">
        <v>40</v>
      </c>
      <c r="AB31" s="85">
        <v>80</v>
      </c>
      <c r="AC31" s="85">
        <v>92.45</v>
      </c>
      <c r="AD31" s="87">
        <v>43454</v>
      </c>
      <c r="AE31" s="88">
        <v>23.133333333333333</v>
      </c>
      <c r="AF31" s="85">
        <v>22</v>
      </c>
    </row>
    <row r="32" spans="1:32" x14ac:dyDescent="0.25">
      <c r="A32" s="107"/>
      <c r="B32" s="107"/>
      <c r="C32" s="112"/>
      <c r="D32" s="107"/>
      <c r="E32" s="107"/>
      <c r="F32" s="82">
        <v>1030527507</v>
      </c>
      <c r="G32" s="83" t="s">
        <v>34</v>
      </c>
      <c r="H32" s="83" t="s">
        <v>93</v>
      </c>
      <c r="I32" s="84" t="s">
        <v>38</v>
      </c>
      <c r="J32" s="85" t="s">
        <v>39</v>
      </c>
      <c r="K32" s="85" t="s">
        <v>40</v>
      </c>
      <c r="L32" s="86" t="s">
        <v>41</v>
      </c>
      <c r="M32" s="86">
        <v>0</v>
      </c>
      <c r="N32" s="86">
        <v>0</v>
      </c>
      <c r="O32" s="86">
        <v>0</v>
      </c>
      <c r="P32" s="86">
        <v>0</v>
      </c>
      <c r="Q32" s="86" t="s">
        <v>85</v>
      </c>
      <c r="R32" s="86" t="s">
        <v>129</v>
      </c>
      <c r="S32" s="86" t="s">
        <v>130</v>
      </c>
      <c r="T32" s="86">
        <v>0</v>
      </c>
      <c r="U32" s="85">
        <v>123</v>
      </c>
      <c r="V32" s="85">
        <v>51</v>
      </c>
      <c r="W32" s="85" t="s">
        <v>44</v>
      </c>
      <c r="X32" s="85">
        <v>72</v>
      </c>
      <c r="Y32" s="85">
        <v>30</v>
      </c>
      <c r="Z32" s="85" t="s">
        <v>52</v>
      </c>
      <c r="AA32" s="85">
        <v>45</v>
      </c>
      <c r="AB32" s="85">
        <v>75</v>
      </c>
      <c r="AC32" s="85">
        <v>100</v>
      </c>
      <c r="AD32" s="87">
        <v>43488</v>
      </c>
      <c r="AE32" s="88">
        <v>22</v>
      </c>
      <c r="AF32" s="85">
        <v>23</v>
      </c>
    </row>
    <row r="33" spans="1:32" x14ac:dyDescent="0.25">
      <c r="A33" s="107"/>
      <c r="B33" s="107"/>
      <c r="C33" s="112"/>
      <c r="D33" s="107"/>
      <c r="E33" s="107"/>
      <c r="F33" s="82">
        <v>52057782</v>
      </c>
      <c r="G33" s="83" t="s">
        <v>34</v>
      </c>
      <c r="H33" s="83" t="s">
        <v>93</v>
      </c>
      <c r="I33" s="84" t="s">
        <v>38</v>
      </c>
      <c r="J33" s="85" t="s">
        <v>39</v>
      </c>
      <c r="K33" s="85" t="s">
        <v>40</v>
      </c>
      <c r="L33" s="86" t="s">
        <v>91</v>
      </c>
      <c r="M33" s="86">
        <v>0</v>
      </c>
      <c r="N33" s="86">
        <v>0</v>
      </c>
      <c r="O33" s="86">
        <v>0</v>
      </c>
      <c r="P33" s="86">
        <v>0</v>
      </c>
      <c r="Q33" s="86" t="s">
        <v>127</v>
      </c>
      <c r="R33" s="86" t="s">
        <v>128</v>
      </c>
      <c r="S33" s="86">
        <v>0</v>
      </c>
      <c r="T33" s="86">
        <v>0</v>
      </c>
      <c r="U33" s="85">
        <v>69</v>
      </c>
      <c r="V33" s="85">
        <v>51</v>
      </c>
      <c r="W33" s="85" t="s">
        <v>44</v>
      </c>
      <c r="X33" s="85">
        <v>18</v>
      </c>
      <c r="Y33" s="85">
        <v>20</v>
      </c>
      <c r="Z33" s="85" t="s">
        <v>45</v>
      </c>
      <c r="AA33" s="85">
        <v>40</v>
      </c>
      <c r="AB33" s="85">
        <v>60</v>
      </c>
      <c r="AC33" s="85">
        <v>100</v>
      </c>
      <c r="AD33" s="87">
        <v>41306</v>
      </c>
      <c r="AE33" s="88">
        <v>94.733333333333334</v>
      </c>
      <c r="AF33" s="85">
        <v>24</v>
      </c>
    </row>
    <row r="34" spans="1:32" x14ac:dyDescent="0.25">
      <c r="A34" s="107"/>
      <c r="B34" s="107"/>
      <c r="C34" s="112"/>
      <c r="D34" s="107"/>
      <c r="E34" s="107"/>
      <c r="F34" s="82">
        <v>1012349086</v>
      </c>
      <c r="G34" s="83" t="s">
        <v>34</v>
      </c>
      <c r="H34" s="83" t="s">
        <v>93</v>
      </c>
      <c r="I34" s="84" t="s">
        <v>38</v>
      </c>
      <c r="J34" s="85" t="s">
        <v>39</v>
      </c>
      <c r="K34" s="85" t="s">
        <v>40</v>
      </c>
      <c r="L34" s="86" t="s">
        <v>120</v>
      </c>
      <c r="M34" s="86">
        <v>0</v>
      </c>
      <c r="N34" s="86">
        <v>0</v>
      </c>
      <c r="O34" s="86">
        <v>0</v>
      </c>
      <c r="P34" s="86">
        <v>0</v>
      </c>
      <c r="Q34" s="86" t="s">
        <v>83</v>
      </c>
      <c r="R34" s="86" t="s">
        <v>121</v>
      </c>
      <c r="S34" s="86">
        <v>0</v>
      </c>
      <c r="T34" s="86">
        <v>0</v>
      </c>
      <c r="U34" s="85">
        <v>79</v>
      </c>
      <c r="V34" s="85">
        <v>51</v>
      </c>
      <c r="W34" s="85" t="s">
        <v>44</v>
      </c>
      <c r="X34" s="85">
        <v>28</v>
      </c>
      <c r="Y34" s="85">
        <v>20</v>
      </c>
      <c r="Z34" s="85" t="s">
        <v>45</v>
      </c>
      <c r="AA34" s="85">
        <v>40</v>
      </c>
      <c r="AB34" s="85">
        <v>60</v>
      </c>
      <c r="AC34" s="85">
        <v>100</v>
      </c>
      <c r="AD34" s="87">
        <v>43587</v>
      </c>
      <c r="AE34" s="88">
        <v>18.7</v>
      </c>
      <c r="AF34" s="85">
        <v>25</v>
      </c>
    </row>
    <row r="35" spans="1:32" x14ac:dyDescent="0.25">
      <c r="A35" s="107"/>
      <c r="B35" s="107"/>
      <c r="C35" s="112"/>
      <c r="D35" s="107"/>
      <c r="E35" s="107"/>
      <c r="F35" s="82">
        <v>1013629844</v>
      </c>
      <c r="G35" s="83" t="s">
        <v>34</v>
      </c>
      <c r="H35" s="83" t="s">
        <v>93</v>
      </c>
      <c r="I35" s="84" t="s">
        <v>38</v>
      </c>
      <c r="J35" s="85" t="s">
        <v>39</v>
      </c>
      <c r="K35" s="85" t="s">
        <v>40</v>
      </c>
      <c r="L35" s="86" t="s">
        <v>132</v>
      </c>
      <c r="M35" s="86">
        <v>0</v>
      </c>
      <c r="N35" s="86">
        <v>0</v>
      </c>
      <c r="O35" s="86">
        <v>0</v>
      </c>
      <c r="P35" s="86">
        <v>0</v>
      </c>
      <c r="Q35" s="86" t="s">
        <v>85</v>
      </c>
      <c r="R35" s="86" t="s">
        <v>88</v>
      </c>
      <c r="S35" s="86">
        <v>0</v>
      </c>
      <c r="T35" s="86">
        <v>0</v>
      </c>
      <c r="U35" s="85">
        <v>56</v>
      </c>
      <c r="V35" s="85">
        <v>51</v>
      </c>
      <c r="W35" s="85" t="s">
        <v>44</v>
      </c>
      <c r="X35" s="85">
        <v>5</v>
      </c>
      <c r="Y35" s="85">
        <v>0</v>
      </c>
      <c r="Z35" s="85" t="s">
        <v>45</v>
      </c>
      <c r="AA35" s="85">
        <v>40</v>
      </c>
      <c r="AB35" s="85">
        <v>40</v>
      </c>
      <c r="AC35" s="85">
        <v>100</v>
      </c>
      <c r="AD35" s="87">
        <v>43614</v>
      </c>
      <c r="AE35" s="88">
        <v>17.8</v>
      </c>
      <c r="AF35" s="85">
        <v>26</v>
      </c>
    </row>
    <row r="36" spans="1:32" x14ac:dyDescent="0.25">
      <c r="A36" s="107"/>
      <c r="B36" s="107"/>
      <c r="C36" s="112"/>
      <c r="D36" s="107"/>
      <c r="E36" s="107"/>
      <c r="F36" s="82">
        <v>1075217350</v>
      </c>
      <c r="G36" s="83" t="s">
        <v>34</v>
      </c>
      <c r="H36" s="83" t="s">
        <v>93</v>
      </c>
      <c r="I36" s="84" t="s">
        <v>51</v>
      </c>
      <c r="J36" s="85" t="s">
        <v>39</v>
      </c>
      <c r="K36" s="85" t="s">
        <v>40</v>
      </c>
      <c r="L36" s="86" t="s">
        <v>133</v>
      </c>
      <c r="M36" s="86">
        <v>0</v>
      </c>
      <c r="N36" s="86">
        <v>0</v>
      </c>
      <c r="O36" s="86">
        <v>0</v>
      </c>
      <c r="P36" s="86">
        <v>0</v>
      </c>
      <c r="Q36" s="86" t="s">
        <v>85</v>
      </c>
      <c r="R36" s="86" t="s">
        <v>88</v>
      </c>
      <c r="S36" s="86">
        <v>0</v>
      </c>
      <c r="T36" s="86">
        <v>0</v>
      </c>
      <c r="U36" s="85">
        <v>74</v>
      </c>
      <c r="V36" s="85">
        <v>51</v>
      </c>
      <c r="W36" s="85" t="s">
        <v>44</v>
      </c>
      <c r="X36" s="85">
        <v>23</v>
      </c>
      <c r="Y36" s="85">
        <v>20</v>
      </c>
      <c r="Z36" s="85" t="s">
        <v>45</v>
      </c>
      <c r="AA36" s="85">
        <v>40</v>
      </c>
      <c r="AB36" s="85">
        <v>60</v>
      </c>
      <c r="AC36" s="85">
        <v>66</v>
      </c>
      <c r="AD36" s="87">
        <v>43740</v>
      </c>
      <c r="AE36" s="88">
        <v>13.6</v>
      </c>
      <c r="AF36" s="85">
        <v>27</v>
      </c>
    </row>
    <row r="37" spans="1:32" x14ac:dyDescent="0.25">
      <c r="A37" s="107"/>
      <c r="B37" s="107"/>
      <c r="C37" s="112"/>
      <c r="D37" s="107"/>
      <c r="E37" s="107"/>
      <c r="F37" s="82">
        <v>52278525</v>
      </c>
      <c r="G37" s="83" t="s">
        <v>34</v>
      </c>
      <c r="H37" s="83" t="s">
        <v>93</v>
      </c>
      <c r="I37" s="84" t="s">
        <v>51</v>
      </c>
      <c r="J37" s="85" t="s">
        <v>39</v>
      </c>
      <c r="K37" s="85" t="s">
        <v>40</v>
      </c>
      <c r="L37" s="86" t="s">
        <v>75</v>
      </c>
      <c r="M37" s="86">
        <v>0</v>
      </c>
      <c r="N37" s="86">
        <v>0</v>
      </c>
      <c r="O37" s="86">
        <v>0</v>
      </c>
      <c r="P37" s="86">
        <v>0</v>
      </c>
      <c r="Q37" s="86" t="s">
        <v>49</v>
      </c>
      <c r="R37" s="86">
        <v>0</v>
      </c>
      <c r="S37" s="86">
        <v>0</v>
      </c>
      <c r="T37" s="86">
        <v>0</v>
      </c>
      <c r="U37" s="85">
        <v>135</v>
      </c>
      <c r="V37" s="85">
        <v>51</v>
      </c>
      <c r="W37" s="85" t="s">
        <v>44</v>
      </c>
      <c r="X37" s="85">
        <v>84</v>
      </c>
      <c r="Y37" s="85">
        <v>30</v>
      </c>
      <c r="Z37" s="85" t="s">
        <v>39</v>
      </c>
      <c r="AA37" s="85">
        <v>0</v>
      </c>
      <c r="AB37" s="85">
        <v>30</v>
      </c>
      <c r="AC37" s="85">
        <v>66</v>
      </c>
      <c r="AD37" s="87">
        <v>43733</v>
      </c>
      <c r="AE37" s="88">
        <v>13.833333333333334</v>
      </c>
      <c r="AF37" s="85">
        <v>28</v>
      </c>
    </row>
    <row r="40" spans="1:32" x14ac:dyDescent="0.25">
      <c r="G40" s="34"/>
      <c r="H40" s="34"/>
      <c r="I40" s="34"/>
      <c r="J40" s="34"/>
      <c r="K40" s="34"/>
      <c r="L40" s="34"/>
      <c r="M40" s="34"/>
    </row>
    <row r="41" spans="1:32" x14ac:dyDescent="0.25">
      <c r="G41" s="35"/>
      <c r="H41" s="36"/>
      <c r="I41" s="37"/>
      <c r="J41" s="38"/>
      <c r="K41" s="38"/>
      <c r="L41" s="35"/>
      <c r="M41" s="34"/>
    </row>
    <row r="42" spans="1:32" x14ac:dyDescent="0.25">
      <c r="A42" s="15" t="s">
        <v>53</v>
      </c>
      <c r="B42" s="15"/>
      <c r="C42" s="15"/>
      <c r="G42" s="39"/>
      <c r="H42" s="40"/>
      <c r="I42" s="40"/>
      <c r="J42" s="41"/>
      <c r="K42" s="41"/>
      <c r="L42" s="41"/>
      <c r="M42" s="34"/>
    </row>
    <row r="43" spans="1:32" x14ac:dyDescent="0.25">
      <c r="A43" s="15"/>
    </row>
    <row r="44" spans="1:32" x14ac:dyDescent="0.25">
      <c r="A44" s="106" t="s">
        <v>54</v>
      </c>
      <c r="B44" s="106"/>
      <c r="C44" s="106"/>
    </row>
    <row r="45" spans="1:32" x14ac:dyDescent="0.25">
      <c r="A45" s="105" t="s">
        <v>55</v>
      </c>
      <c r="B45" s="105"/>
      <c r="C45" s="105"/>
    </row>
    <row r="46" spans="1:32" x14ac:dyDescent="0.25">
      <c r="A46" s="15"/>
    </row>
    <row r="47" spans="1:32" x14ac:dyDescent="0.25">
      <c r="A47" s="15" t="s">
        <v>56</v>
      </c>
    </row>
    <row r="48" spans="1:32" x14ac:dyDescent="0.25">
      <c r="A48" s="15"/>
    </row>
    <row r="49" spans="1:3" x14ac:dyDescent="0.25">
      <c r="A49" s="106" t="s">
        <v>57</v>
      </c>
      <c r="B49" s="106"/>
      <c r="C49" s="106"/>
    </row>
    <row r="50" spans="1:3" x14ac:dyDescent="0.25">
      <c r="A50" s="105" t="s">
        <v>58</v>
      </c>
      <c r="B50" s="105"/>
      <c r="C50" s="105"/>
    </row>
  </sheetData>
  <mergeCells count="13">
    <mergeCell ref="A2:P2"/>
    <mergeCell ref="A3:P3"/>
    <mergeCell ref="A4:P4"/>
    <mergeCell ref="D6:M6"/>
    <mergeCell ref="D10:D37"/>
    <mergeCell ref="E10:E37"/>
    <mergeCell ref="A44:C44"/>
    <mergeCell ref="A45:C45"/>
    <mergeCell ref="A49:C49"/>
    <mergeCell ref="A50:C50"/>
    <mergeCell ref="A10:A37"/>
    <mergeCell ref="B10:B37"/>
    <mergeCell ref="C10:C37"/>
  </mergeCells>
  <conditionalFormatting sqref="A43:A46">
    <cfRule type="duplicateValues" dxfId="1136" priority="59"/>
  </conditionalFormatting>
  <conditionalFormatting sqref="A43:A46">
    <cfRule type="duplicateValues" dxfId="1135" priority="60"/>
    <cfRule type="duplicateValues" dxfId="1134" priority="61"/>
  </conditionalFormatting>
  <conditionalFormatting sqref="A42">
    <cfRule type="duplicateValues" dxfId="1133" priority="56"/>
  </conditionalFormatting>
  <conditionalFormatting sqref="A42">
    <cfRule type="duplicateValues" dxfId="1132" priority="57"/>
    <cfRule type="duplicateValues" dxfId="1131" priority="58"/>
  </conditionalFormatting>
  <conditionalFormatting sqref="A10">
    <cfRule type="duplicateValues" dxfId="1130" priority="48"/>
    <cfRule type="duplicateValues" dxfId="1129" priority="49"/>
  </conditionalFormatting>
  <conditionalFormatting sqref="A10">
    <cfRule type="duplicateValues" dxfId="1128" priority="50"/>
  </conditionalFormatting>
  <conditionalFormatting sqref="A47:A48">
    <cfRule type="duplicateValues" dxfId="1127" priority="45"/>
  </conditionalFormatting>
  <conditionalFormatting sqref="A47:A48">
    <cfRule type="duplicateValues" dxfId="1126" priority="46"/>
    <cfRule type="duplicateValues" dxfId="1125" priority="47"/>
  </conditionalFormatting>
  <conditionalFormatting sqref="A49:A50">
    <cfRule type="duplicateValues" dxfId="1124" priority="42"/>
  </conditionalFormatting>
  <conditionalFormatting sqref="A49:A50">
    <cfRule type="duplicateValues" dxfId="1123" priority="43"/>
    <cfRule type="duplicateValues" dxfId="1122" priority="44"/>
  </conditionalFormatting>
  <conditionalFormatting sqref="B10">
    <cfRule type="duplicateValues" dxfId="1121" priority="26"/>
    <cfRule type="duplicateValues" dxfId="1120" priority="27"/>
  </conditionalFormatting>
  <conditionalFormatting sqref="B10">
    <cfRule type="duplicateValues" dxfId="1119" priority="28"/>
  </conditionalFormatting>
  <conditionalFormatting sqref="C10">
    <cfRule type="duplicateValues" dxfId="1118" priority="20"/>
    <cfRule type="duplicateValues" dxfId="1117" priority="21"/>
  </conditionalFormatting>
  <conditionalFormatting sqref="C10">
    <cfRule type="duplicateValues" dxfId="1116" priority="22"/>
  </conditionalFormatting>
  <conditionalFormatting sqref="D10">
    <cfRule type="duplicateValues" dxfId="1115" priority="17"/>
    <cfRule type="duplicateValues" dxfId="1114" priority="18"/>
  </conditionalFormatting>
  <conditionalFormatting sqref="D10">
    <cfRule type="duplicateValues" dxfId="1113" priority="19"/>
  </conditionalFormatting>
  <conditionalFormatting sqref="E10">
    <cfRule type="duplicateValues" dxfId="1112" priority="14"/>
    <cfRule type="duplicateValues" dxfId="1111" priority="15"/>
  </conditionalFormatting>
  <conditionalFormatting sqref="E10">
    <cfRule type="duplicateValues" dxfId="1110" priority="16"/>
  </conditionalFormatting>
  <conditionalFormatting sqref="G42">
    <cfRule type="duplicateValues" dxfId="1109" priority="13"/>
  </conditionalFormatting>
  <conditionalFormatting sqref="F10:F37">
    <cfRule type="duplicateValues" dxfId="1108" priority="4"/>
    <cfRule type="duplicateValues" dxfId="1107" priority="5"/>
  </conditionalFormatting>
  <conditionalFormatting sqref="F10:F37">
    <cfRule type="duplicateValues" dxfId="1106" priority="2"/>
    <cfRule type="duplicateValues" dxfId="1105" priority="3"/>
  </conditionalFormatting>
  <conditionalFormatting sqref="F10:F37">
    <cfRule type="duplicateValues" dxfId="1104" priority="1"/>
  </conditionalFormatting>
  <conditionalFormatting sqref="F10:F37">
    <cfRule type="duplicateValues" dxfId="1103" priority="6"/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D0D80-5DFC-4547-AF9C-9B8269EA8727}">
  <dimension ref="A2:AF55"/>
  <sheetViews>
    <sheetView topLeftCell="S10" workbookViewId="0">
      <selection activeCell="S31" sqref="S31"/>
    </sheetView>
  </sheetViews>
  <sheetFormatPr baseColWidth="10" defaultRowHeight="15" x14ac:dyDescent="0.25"/>
  <cols>
    <col min="1" max="1" width="15.5703125" customWidth="1"/>
    <col min="2" max="2" width="17.42578125" customWidth="1"/>
    <col min="3" max="3" width="18.140625" customWidth="1"/>
    <col min="6" max="6" width="11" style="58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2.5703125" bestFit="1" customWidth="1"/>
    <col min="12" max="12" width="48.7109375" bestFit="1" customWidth="1"/>
    <col min="13" max="13" width="33.140625" bestFit="1" customWidth="1"/>
    <col min="14" max="14" width="44.85546875" bestFit="1" customWidth="1"/>
    <col min="15" max="16" width="8.7109375" bestFit="1" customWidth="1"/>
    <col min="17" max="17" width="60.140625" bestFit="1" customWidth="1"/>
    <col min="18" max="18" width="81.42578125" bestFit="1" customWidth="1"/>
    <col min="19" max="19" width="78.28515625" bestFit="1" customWidth="1"/>
    <col min="20" max="20" width="8.7109375" bestFit="1" customWidth="1"/>
    <col min="21" max="21" width="13.140625" customWidth="1"/>
    <col min="22" max="22" width="12.42578125" bestFit="1" customWidth="1"/>
    <col min="23" max="23" width="13.42578125" customWidth="1"/>
    <col min="24" max="24" width="12.85546875" bestFit="1" customWidth="1"/>
    <col min="25" max="25" width="13.28515625" bestFit="1" customWidth="1"/>
    <col min="26" max="26" width="29.5703125" bestFit="1" customWidth="1"/>
    <col min="27" max="27" width="13.28515625" bestFit="1" customWidth="1"/>
    <col min="28" max="28" width="12.42578125" bestFit="1" customWidth="1"/>
    <col min="29" max="29" width="14.7109375" customWidth="1"/>
    <col min="30" max="30" width="23.85546875" bestFit="1" customWidth="1"/>
    <col min="31" max="31" width="14" customWidth="1"/>
    <col min="32" max="32" width="6.5703125" bestFit="1" customWidth="1"/>
  </cols>
  <sheetData>
    <row r="2" spans="1:32" x14ac:dyDescent="0.25">
      <c r="A2" s="110" t="s">
        <v>0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</row>
    <row r="3" spans="1:32" x14ac:dyDescent="0.25">
      <c r="A3" s="110" t="s">
        <v>1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32" x14ac:dyDescent="0.25">
      <c r="A4" s="110" t="s">
        <v>2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6" spans="1:32" ht="51" customHeight="1" x14ac:dyDescent="0.25">
      <c r="C6" s="1"/>
      <c r="D6" s="111" t="s">
        <v>60</v>
      </c>
      <c r="E6" s="111"/>
      <c r="F6" s="111"/>
      <c r="G6" s="111"/>
      <c r="H6" s="111"/>
      <c r="I6" s="111"/>
      <c r="J6" s="111"/>
      <c r="K6" s="111"/>
      <c r="L6" s="111"/>
      <c r="M6" s="111"/>
    </row>
    <row r="9" spans="1:32" ht="75" x14ac:dyDescent="0.25">
      <c r="A9" s="42" t="s">
        <v>3</v>
      </c>
      <c r="B9" s="42" t="s">
        <v>4</v>
      </c>
      <c r="C9" s="42" t="s">
        <v>5</v>
      </c>
      <c r="D9" s="42" t="s">
        <v>6</v>
      </c>
      <c r="E9" s="42" t="s">
        <v>7</v>
      </c>
      <c r="F9" s="43" t="s">
        <v>8</v>
      </c>
      <c r="G9" s="42" t="s">
        <v>6</v>
      </c>
      <c r="H9" s="42" t="s">
        <v>7</v>
      </c>
      <c r="I9" s="42" t="s">
        <v>9</v>
      </c>
      <c r="J9" s="43" t="s">
        <v>10</v>
      </c>
      <c r="K9" s="42" t="s">
        <v>11</v>
      </c>
      <c r="L9" s="43" t="s">
        <v>12</v>
      </c>
      <c r="M9" s="43" t="s">
        <v>13</v>
      </c>
      <c r="N9" s="43" t="s">
        <v>14</v>
      </c>
      <c r="O9" s="43" t="s">
        <v>15</v>
      </c>
      <c r="P9" s="43" t="s">
        <v>16</v>
      </c>
      <c r="Q9" s="43" t="s">
        <v>17</v>
      </c>
      <c r="R9" s="43" t="s">
        <v>18</v>
      </c>
      <c r="S9" s="43" t="s">
        <v>19</v>
      </c>
      <c r="T9" s="43" t="s">
        <v>20</v>
      </c>
      <c r="U9" s="42" t="s">
        <v>21</v>
      </c>
      <c r="V9" s="42" t="s">
        <v>22</v>
      </c>
      <c r="W9" s="42" t="s">
        <v>23</v>
      </c>
      <c r="X9" s="42" t="s">
        <v>24</v>
      </c>
      <c r="Y9" s="42" t="s">
        <v>25</v>
      </c>
      <c r="Z9" s="42" t="s">
        <v>26</v>
      </c>
      <c r="AA9" s="42" t="s">
        <v>27</v>
      </c>
      <c r="AB9" s="42" t="s">
        <v>59</v>
      </c>
      <c r="AC9" s="42" t="s">
        <v>28</v>
      </c>
      <c r="AD9" s="44" t="s">
        <v>29</v>
      </c>
      <c r="AE9" s="42" t="s">
        <v>30</v>
      </c>
      <c r="AF9" s="43" t="s">
        <v>31</v>
      </c>
    </row>
    <row r="10" spans="1:32" ht="15" customHeight="1" x14ac:dyDescent="0.25">
      <c r="A10" s="107">
        <v>248</v>
      </c>
      <c r="B10" s="107" t="s">
        <v>32</v>
      </c>
      <c r="C10" s="112" t="s">
        <v>33</v>
      </c>
      <c r="D10" s="107" t="s">
        <v>34</v>
      </c>
      <c r="E10" s="107" t="s">
        <v>134</v>
      </c>
      <c r="F10" s="82">
        <v>52011812</v>
      </c>
      <c r="G10" s="83" t="s">
        <v>34</v>
      </c>
      <c r="H10" s="83" t="s">
        <v>93</v>
      </c>
      <c r="I10" s="84" t="s">
        <v>38</v>
      </c>
      <c r="J10" s="85" t="s">
        <v>39</v>
      </c>
      <c r="K10" s="85" t="s">
        <v>40</v>
      </c>
      <c r="L10" s="86" t="s">
        <v>41</v>
      </c>
      <c r="M10" s="86">
        <v>0</v>
      </c>
      <c r="N10" s="86">
        <v>0</v>
      </c>
      <c r="O10" s="86">
        <v>0</v>
      </c>
      <c r="P10" s="86">
        <v>0</v>
      </c>
      <c r="Q10" s="86" t="s">
        <v>49</v>
      </c>
      <c r="R10" s="86" t="s">
        <v>102</v>
      </c>
      <c r="S10" s="86">
        <v>0</v>
      </c>
      <c r="T10" s="86">
        <v>0</v>
      </c>
      <c r="U10" s="85">
        <v>346</v>
      </c>
      <c r="V10" s="85">
        <v>51</v>
      </c>
      <c r="W10" s="85" t="s">
        <v>44</v>
      </c>
      <c r="X10" s="85">
        <v>295</v>
      </c>
      <c r="Y10" s="85">
        <v>50</v>
      </c>
      <c r="Z10" s="85" t="s">
        <v>45</v>
      </c>
      <c r="AA10" s="85">
        <v>40</v>
      </c>
      <c r="AB10" s="85">
        <v>90</v>
      </c>
      <c r="AC10" s="85">
        <v>100</v>
      </c>
      <c r="AD10" s="87">
        <v>36095</v>
      </c>
      <c r="AE10" s="88">
        <v>268.43333333333334</v>
      </c>
      <c r="AF10" s="85">
        <v>1</v>
      </c>
    </row>
    <row r="11" spans="1:32" x14ac:dyDescent="0.25">
      <c r="A11" s="107"/>
      <c r="B11" s="107"/>
      <c r="C11" s="112"/>
      <c r="D11" s="107"/>
      <c r="E11" s="107"/>
      <c r="F11" s="82">
        <v>80430970</v>
      </c>
      <c r="G11" s="83" t="s">
        <v>34</v>
      </c>
      <c r="H11" s="83" t="s">
        <v>93</v>
      </c>
      <c r="I11" s="84" t="s">
        <v>38</v>
      </c>
      <c r="J11" s="85" t="s">
        <v>39</v>
      </c>
      <c r="K11" s="85" t="s">
        <v>40</v>
      </c>
      <c r="L11" s="86" t="s">
        <v>41</v>
      </c>
      <c r="M11" s="86">
        <v>0</v>
      </c>
      <c r="N11" s="86">
        <v>0</v>
      </c>
      <c r="O11" s="86">
        <v>0</v>
      </c>
      <c r="P11" s="86">
        <v>0</v>
      </c>
      <c r="Q11" s="86" t="s">
        <v>49</v>
      </c>
      <c r="R11" s="86" t="s">
        <v>103</v>
      </c>
      <c r="S11" s="86">
        <v>0</v>
      </c>
      <c r="T11" s="86">
        <v>0</v>
      </c>
      <c r="U11" s="85">
        <v>246</v>
      </c>
      <c r="V11" s="85">
        <v>51</v>
      </c>
      <c r="W11" s="85" t="s">
        <v>44</v>
      </c>
      <c r="X11" s="85">
        <v>195</v>
      </c>
      <c r="Y11" s="85">
        <v>50</v>
      </c>
      <c r="Z11" s="85" t="s">
        <v>45</v>
      </c>
      <c r="AA11" s="85">
        <v>40</v>
      </c>
      <c r="AB11" s="85">
        <v>90</v>
      </c>
      <c r="AC11" s="85">
        <v>100</v>
      </c>
      <c r="AD11" s="87">
        <v>36538</v>
      </c>
      <c r="AE11" s="88">
        <v>253.66666666666666</v>
      </c>
      <c r="AF11" s="85">
        <v>2</v>
      </c>
    </row>
    <row r="12" spans="1:32" x14ac:dyDescent="0.25">
      <c r="A12" s="107"/>
      <c r="B12" s="107"/>
      <c r="C12" s="112"/>
      <c r="D12" s="107"/>
      <c r="E12" s="107"/>
      <c r="F12" s="82">
        <v>10264973</v>
      </c>
      <c r="G12" s="83" t="s">
        <v>34</v>
      </c>
      <c r="H12" s="83" t="s">
        <v>93</v>
      </c>
      <c r="I12" s="84" t="s">
        <v>38</v>
      </c>
      <c r="J12" s="85" t="s">
        <v>39</v>
      </c>
      <c r="K12" s="85" t="s">
        <v>40</v>
      </c>
      <c r="L12" s="86" t="s">
        <v>66</v>
      </c>
      <c r="M12" s="86">
        <v>0</v>
      </c>
      <c r="N12" s="86">
        <v>0</v>
      </c>
      <c r="O12" s="86">
        <v>0</v>
      </c>
      <c r="P12" s="86">
        <v>0</v>
      </c>
      <c r="Q12" s="86" t="s">
        <v>116</v>
      </c>
      <c r="R12" s="86" t="s">
        <v>117</v>
      </c>
      <c r="S12" s="86">
        <v>0</v>
      </c>
      <c r="T12" s="86">
        <v>0</v>
      </c>
      <c r="U12" s="85">
        <v>343</v>
      </c>
      <c r="V12" s="85">
        <v>51</v>
      </c>
      <c r="W12" s="85" t="s">
        <v>44</v>
      </c>
      <c r="X12" s="85">
        <v>292</v>
      </c>
      <c r="Y12" s="85">
        <v>50</v>
      </c>
      <c r="Z12" s="85" t="s">
        <v>45</v>
      </c>
      <c r="AA12" s="85">
        <v>40</v>
      </c>
      <c r="AB12" s="85">
        <v>90</v>
      </c>
      <c r="AC12" s="85">
        <v>100</v>
      </c>
      <c r="AD12" s="87">
        <v>36859</v>
      </c>
      <c r="AE12" s="88">
        <v>242.96666666666667</v>
      </c>
      <c r="AF12" s="85">
        <v>3</v>
      </c>
    </row>
    <row r="13" spans="1:32" x14ac:dyDescent="0.25">
      <c r="A13" s="107"/>
      <c r="B13" s="107"/>
      <c r="C13" s="112"/>
      <c r="D13" s="107"/>
      <c r="E13" s="107"/>
      <c r="F13" s="82">
        <v>15353022</v>
      </c>
      <c r="G13" s="83" t="s">
        <v>34</v>
      </c>
      <c r="H13" s="83" t="s">
        <v>93</v>
      </c>
      <c r="I13" s="84" t="s">
        <v>38</v>
      </c>
      <c r="J13" s="85" t="s">
        <v>39</v>
      </c>
      <c r="K13" s="85" t="s">
        <v>40</v>
      </c>
      <c r="L13" s="86" t="s">
        <v>41</v>
      </c>
      <c r="M13" s="86">
        <v>0</v>
      </c>
      <c r="N13" s="86">
        <v>0</v>
      </c>
      <c r="O13" s="86">
        <v>0</v>
      </c>
      <c r="P13" s="86">
        <v>0</v>
      </c>
      <c r="Q13" s="86" t="s">
        <v>136</v>
      </c>
      <c r="R13" s="86" t="s">
        <v>137</v>
      </c>
      <c r="S13" s="86">
        <v>0</v>
      </c>
      <c r="T13" s="86">
        <v>0</v>
      </c>
      <c r="U13" s="85">
        <v>260</v>
      </c>
      <c r="V13" s="85">
        <v>51</v>
      </c>
      <c r="W13" s="85" t="s">
        <v>44</v>
      </c>
      <c r="X13" s="85">
        <v>209</v>
      </c>
      <c r="Y13" s="85">
        <v>50</v>
      </c>
      <c r="Z13" s="85" t="s">
        <v>45</v>
      </c>
      <c r="AA13" s="85">
        <v>40</v>
      </c>
      <c r="AB13" s="85">
        <v>90</v>
      </c>
      <c r="AC13" s="85">
        <v>100</v>
      </c>
      <c r="AD13" s="87">
        <v>40452</v>
      </c>
      <c r="AE13" s="88">
        <v>123.2</v>
      </c>
      <c r="AF13" s="85">
        <v>4</v>
      </c>
    </row>
    <row r="14" spans="1:32" x14ac:dyDescent="0.25">
      <c r="A14" s="107"/>
      <c r="B14" s="107"/>
      <c r="C14" s="112"/>
      <c r="D14" s="107"/>
      <c r="E14" s="107"/>
      <c r="F14" s="82">
        <v>14880069</v>
      </c>
      <c r="G14" s="83" t="s">
        <v>34</v>
      </c>
      <c r="H14" s="83" t="s">
        <v>93</v>
      </c>
      <c r="I14" s="84" t="s">
        <v>38</v>
      </c>
      <c r="J14" s="85" t="s">
        <v>39</v>
      </c>
      <c r="K14" s="85" t="s">
        <v>40</v>
      </c>
      <c r="L14" s="86" t="s">
        <v>113</v>
      </c>
      <c r="M14" s="86">
        <v>0</v>
      </c>
      <c r="N14" s="86">
        <v>0</v>
      </c>
      <c r="O14" s="86">
        <v>0</v>
      </c>
      <c r="P14" s="86">
        <v>0</v>
      </c>
      <c r="Q14" s="86" t="s">
        <v>100</v>
      </c>
      <c r="R14" s="86" t="s">
        <v>114</v>
      </c>
      <c r="S14" s="86">
        <v>0</v>
      </c>
      <c r="T14" s="86">
        <v>0</v>
      </c>
      <c r="U14" s="85">
        <v>374</v>
      </c>
      <c r="V14" s="85">
        <v>51</v>
      </c>
      <c r="W14" s="85" t="s">
        <v>44</v>
      </c>
      <c r="X14" s="85">
        <v>323</v>
      </c>
      <c r="Y14" s="85">
        <v>50</v>
      </c>
      <c r="Z14" s="85" t="s">
        <v>45</v>
      </c>
      <c r="AA14" s="85">
        <v>40</v>
      </c>
      <c r="AB14" s="85">
        <v>90</v>
      </c>
      <c r="AC14" s="85">
        <v>100</v>
      </c>
      <c r="AD14" s="87">
        <v>41122</v>
      </c>
      <c r="AE14" s="88">
        <v>100.86666666666666</v>
      </c>
      <c r="AF14" s="85">
        <v>5</v>
      </c>
    </row>
    <row r="15" spans="1:32" x14ac:dyDescent="0.25">
      <c r="A15" s="107"/>
      <c r="B15" s="107"/>
      <c r="C15" s="112"/>
      <c r="D15" s="107"/>
      <c r="E15" s="107"/>
      <c r="F15" s="82">
        <v>92497777</v>
      </c>
      <c r="G15" s="83" t="s">
        <v>34</v>
      </c>
      <c r="H15" s="83" t="s">
        <v>93</v>
      </c>
      <c r="I15" s="84" t="s">
        <v>38</v>
      </c>
      <c r="J15" s="85" t="s">
        <v>39</v>
      </c>
      <c r="K15" s="85" t="s">
        <v>40</v>
      </c>
      <c r="L15" s="86" t="s">
        <v>41</v>
      </c>
      <c r="M15" s="86">
        <v>0</v>
      </c>
      <c r="N15" s="86">
        <v>0</v>
      </c>
      <c r="O15" s="86">
        <v>0</v>
      </c>
      <c r="P15" s="86">
        <v>0</v>
      </c>
      <c r="Q15" s="86" t="s">
        <v>94</v>
      </c>
      <c r="R15" s="86" t="s">
        <v>107</v>
      </c>
      <c r="S15" s="86">
        <v>0</v>
      </c>
      <c r="T15" s="86">
        <v>0</v>
      </c>
      <c r="U15" s="85">
        <v>372</v>
      </c>
      <c r="V15" s="85">
        <v>51</v>
      </c>
      <c r="W15" s="85" t="s">
        <v>44</v>
      </c>
      <c r="X15" s="85">
        <v>321</v>
      </c>
      <c r="Y15" s="85">
        <v>50</v>
      </c>
      <c r="Z15" s="85" t="s">
        <v>45</v>
      </c>
      <c r="AA15" s="85">
        <v>40</v>
      </c>
      <c r="AB15" s="85">
        <v>90</v>
      </c>
      <c r="AC15" s="85">
        <v>99.88</v>
      </c>
      <c r="AD15" s="87">
        <v>38721</v>
      </c>
      <c r="AE15" s="88">
        <v>180.9</v>
      </c>
      <c r="AF15" s="85">
        <v>6</v>
      </c>
    </row>
    <row r="16" spans="1:32" x14ac:dyDescent="0.25">
      <c r="A16" s="107"/>
      <c r="B16" s="107"/>
      <c r="C16" s="112"/>
      <c r="D16" s="107"/>
      <c r="E16" s="107"/>
      <c r="F16" s="82">
        <v>51575713</v>
      </c>
      <c r="G16" s="83" t="s">
        <v>34</v>
      </c>
      <c r="H16" s="83" t="s">
        <v>93</v>
      </c>
      <c r="I16" s="84" t="s">
        <v>38</v>
      </c>
      <c r="J16" s="85" t="s">
        <v>39</v>
      </c>
      <c r="K16" s="85" t="s">
        <v>40</v>
      </c>
      <c r="L16" s="86" t="s">
        <v>110</v>
      </c>
      <c r="M16" s="86">
        <v>0</v>
      </c>
      <c r="N16" s="86">
        <v>0</v>
      </c>
      <c r="O16" s="86">
        <v>0</v>
      </c>
      <c r="P16" s="86">
        <v>0</v>
      </c>
      <c r="Q16" s="86" t="s">
        <v>49</v>
      </c>
      <c r="R16" s="86" t="s">
        <v>103</v>
      </c>
      <c r="S16" s="86">
        <v>0</v>
      </c>
      <c r="T16" s="86">
        <v>0</v>
      </c>
      <c r="U16" s="85">
        <v>356</v>
      </c>
      <c r="V16" s="85">
        <v>51</v>
      </c>
      <c r="W16" s="85" t="s">
        <v>44</v>
      </c>
      <c r="X16" s="85">
        <v>305</v>
      </c>
      <c r="Y16" s="85">
        <v>50</v>
      </c>
      <c r="Z16" s="85" t="s">
        <v>45</v>
      </c>
      <c r="AA16" s="85">
        <v>40</v>
      </c>
      <c r="AB16" s="85">
        <v>90</v>
      </c>
      <c r="AC16" s="85">
        <v>99.66</v>
      </c>
      <c r="AD16" s="87">
        <v>34015</v>
      </c>
      <c r="AE16" s="88">
        <v>337.76666666666665</v>
      </c>
      <c r="AF16" s="85">
        <v>7</v>
      </c>
    </row>
    <row r="17" spans="1:32" x14ac:dyDescent="0.25">
      <c r="A17" s="107"/>
      <c r="B17" s="107"/>
      <c r="C17" s="112"/>
      <c r="D17" s="107"/>
      <c r="E17" s="107"/>
      <c r="F17" s="82">
        <v>12553889</v>
      </c>
      <c r="G17" s="83" t="s">
        <v>34</v>
      </c>
      <c r="H17" s="83" t="s">
        <v>93</v>
      </c>
      <c r="I17" s="84" t="s">
        <v>38</v>
      </c>
      <c r="J17" s="85" t="s">
        <v>39</v>
      </c>
      <c r="K17" s="85" t="s">
        <v>40</v>
      </c>
      <c r="L17" s="86" t="s">
        <v>41</v>
      </c>
      <c r="M17" s="86">
        <v>0</v>
      </c>
      <c r="N17" s="86">
        <v>0</v>
      </c>
      <c r="O17" s="86">
        <v>0</v>
      </c>
      <c r="P17" s="86">
        <v>0</v>
      </c>
      <c r="Q17" s="86" t="s">
        <v>100</v>
      </c>
      <c r="R17" s="86" t="s">
        <v>101</v>
      </c>
      <c r="S17" s="86">
        <v>0</v>
      </c>
      <c r="T17" s="86">
        <v>0</v>
      </c>
      <c r="U17" s="85">
        <v>329</v>
      </c>
      <c r="V17" s="85">
        <v>51</v>
      </c>
      <c r="W17" s="85" t="s">
        <v>44</v>
      </c>
      <c r="X17" s="85">
        <v>278</v>
      </c>
      <c r="Y17" s="85">
        <v>50</v>
      </c>
      <c r="Z17" s="85" t="s">
        <v>45</v>
      </c>
      <c r="AA17" s="85">
        <v>40</v>
      </c>
      <c r="AB17" s="85">
        <v>90</v>
      </c>
      <c r="AC17" s="85">
        <v>95.3</v>
      </c>
      <c r="AD17" s="87">
        <v>34015</v>
      </c>
      <c r="AE17" s="88">
        <v>337.76666666666665</v>
      </c>
      <c r="AF17" s="85">
        <v>8</v>
      </c>
    </row>
    <row r="18" spans="1:32" x14ac:dyDescent="0.25">
      <c r="A18" s="107"/>
      <c r="B18" s="107"/>
      <c r="C18" s="112"/>
      <c r="D18" s="107"/>
      <c r="E18" s="107"/>
      <c r="F18" s="82">
        <v>79628698</v>
      </c>
      <c r="G18" s="83" t="s">
        <v>34</v>
      </c>
      <c r="H18" s="83" t="s">
        <v>93</v>
      </c>
      <c r="I18" s="84" t="s">
        <v>38</v>
      </c>
      <c r="J18" s="85" t="s">
        <v>39</v>
      </c>
      <c r="K18" s="85" t="s">
        <v>40</v>
      </c>
      <c r="L18" s="86" t="s">
        <v>41</v>
      </c>
      <c r="M18" s="86">
        <v>0</v>
      </c>
      <c r="N18" s="86">
        <v>0</v>
      </c>
      <c r="O18" s="86">
        <v>0</v>
      </c>
      <c r="P18" s="86">
        <v>0</v>
      </c>
      <c r="Q18" s="86" t="s">
        <v>94</v>
      </c>
      <c r="R18" s="86" t="s">
        <v>95</v>
      </c>
      <c r="S18" s="86">
        <v>0</v>
      </c>
      <c r="T18" s="86">
        <v>0</v>
      </c>
      <c r="U18" s="85">
        <v>190</v>
      </c>
      <c r="V18" s="85">
        <v>51</v>
      </c>
      <c r="W18" s="85" t="s">
        <v>44</v>
      </c>
      <c r="X18" s="85">
        <v>139</v>
      </c>
      <c r="Y18" s="85">
        <v>45</v>
      </c>
      <c r="Z18" s="85" t="s">
        <v>45</v>
      </c>
      <c r="AA18" s="85">
        <v>40</v>
      </c>
      <c r="AB18" s="85">
        <v>85</v>
      </c>
      <c r="AC18" s="85">
        <v>100</v>
      </c>
      <c r="AD18" s="87">
        <v>40203</v>
      </c>
      <c r="AE18" s="88">
        <v>131.5</v>
      </c>
      <c r="AF18" s="85">
        <v>9</v>
      </c>
    </row>
    <row r="19" spans="1:32" x14ac:dyDescent="0.25">
      <c r="A19" s="107"/>
      <c r="B19" s="107"/>
      <c r="C19" s="112"/>
      <c r="D19" s="107"/>
      <c r="E19" s="107"/>
      <c r="F19" s="82">
        <v>28951649</v>
      </c>
      <c r="G19" s="83" t="s">
        <v>34</v>
      </c>
      <c r="H19" s="83" t="s">
        <v>93</v>
      </c>
      <c r="I19" s="84" t="s">
        <v>38</v>
      </c>
      <c r="J19" s="85" t="s">
        <v>39</v>
      </c>
      <c r="K19" s="85" t="s">
        <v>40</v>
      </c>
      <c r="L19" s="86" t="s">
        <v>104</v>
      </c>
      <c r="M19" s="86">
        <v>0</v>
      </c>
      <c r="N19" s="86">
        <v>0</v>
      </c>
      <c r="O19" s="86">
        <v>0</v>
      </c>
      <c r="P19" s="86">
        <v>0</v>
      </c>
      <c r="Q19" s="86" t="s">
        <v>94</v>
      </c>
      <c r="R19" s="86" t="s">
        <v>105</v>
      </c>
      <c r="S19" s="86" t="s">
        <v>106</v>
      </c>
      <c r="T19" s="86">
        <v>0</v>
      </c>
      <c r="U19" s="85">
        <v>141</v>
      </c>
      <c r="V19" s="85">
        <v>51</v>
      </c>
      <c r="W19" s="85" t="s">
        <v>44</v>
      </c>
      <c r="X19" s="85">
        <v>90</v>
      </c>
      <c r="Y19" s="85">
        <v>35</v>
      </c>
      <c r="Z19" s="85" t="s">
        <v>52</v>
      </c>
      <c r="AA19" s="85">
        <v>45</v>
      </c>
      <c r="AB19" s="85">
        <v>80</v>
      </c>
      <c r="AC19" s="85">
        <v>100</v>
      </c>
      <c r="AD19" s="87">
        <v>41093</v>
      </c>
      <c r="AE19" s="88">
        <v>101.83333333333333</v>
      </c>
      <c r="AF19" s="85">
        <v>10</v>
      </c>
    </row>
    <row r="20" spans="1:32" x14ac:dyDescent="0.25">
      <c r="A20" s="107"/>
      <c r="B20" s="107"/>
      <c r="C20" s="112"/>
      <c r="D20" s="107"/>
      <c r="E20" s="107"/>
      <c r="F20" s="82">
        <v>51959772</v>
      </c>
      <c r="G20" s="83" t="s">
        <v>34</v>
      </c>
      <c r="H20" s="83" t="s">
        <v>93</v>
      </c>
      <c r="I20" s="84" t="s">
        <v>38</v>
      </c>
      <c r="J20" s="85" t="s">
        <v>39</v>
      </c>
      <c r="K20" s="85" t="s">
        <v>40</v>
      </c>
      <c r="L20" s="86" t="s">
        <v>98</v>
      </c>
      <c r="M20" s="86">
        <v>0</v>
      </c>
      <c r="N20" s="86">
        <v>0</v>
      </c>
      <c r="O20" s="86">
        <v>0</v>
      </c>
      <c r="P20" s="86">
        <v>0</v>
      </c>
      <c r="Q20" s="86" t="s">
        <v>136</v>
      </c>
      <c r="R20" s="86" t="s">
        <v>69</v>
      </c>
      <c r="S20" s="86">
        <v>0</v>
      </c>
      <c r="T20" s="86">
        <v>0</v>
      </c>
      <c r="U20" s="85">
        <v>160</v>
      </c>
      <c r="V20" s="85">
        <v>51</v>
      </c>
      <c r="W20" s="85" t="s">
        <v>44</v>
      </c>
      <c r="X20" s="85">
        <v>109</v>
      </c>
      <c r="Y20" s="85">
        <v>40</v>
      </c>
      <c r="Z20" s="85" t="s">
        <v>45</v>
      </c>
      <c r="AA20" s="85">
        <v>40</v>
      </c>
      <c r="AB20" s="85">
        <v>80</v>
      </c>
      <c r="AC20" s="85">
        <v>99.16</v>
      </c>
      <c r="AD20" s="87">
        <v>40009</v>
      </c>
      <c r="AE20" s="88">
        <v>137.96666666666667</v>
      </c>
      <c r="AF20" s="85">
        <v>11</v>
      </c>
    </row>
    <row r="21" spans="1:32" x14ac:dyDescent="0.25">
      <c r="A21" s="107"/>
      <c r="B21" s="107"/>
      <c r="C21" s="112"/>
      <c r="D21" s="107"/>
      <c r="E21" s="107"/>
      <c r="F21" s="82">
        <v>52263924</v>
      </c>
      <c r="G21" s="83" t="s">
        <v>34</v>
      </c>
      <c r="H21" s="83" t="s">
        <v>93</v>
      </c>
      <c r="I21" s="84" t="s">
        <v>38</v>
      </c>
      <c r="J21" s="85" t="s">
        <v>39</v>
      </c>
      <c r="K21" s="85" t="s">
        <v>40</v>
      </c>
      <c r="L21" s="86" t="s">
        <v>96</v>
      </c>
      <c r="M21" s="86">
        <v>0</v>
      </c>
      <c r="N21" s="86">
        <v>0</v>
      </c>
      <c r="O21" s="86">
        <v>0</v>
      </c>
      <c r="P21" s="86">
        <v>0</v>
      </c>
      <c r="Q21" s="86" t="s">
        <v>83</v>
      </c>
      <c r="R21" s="86" t="s">
        <v>97</v>
      </c>
      <c r="S21" s="86">
        <v>0</v>
      </c>
      <c r="T21" s="86">
        <v>0</v>
      </c>
      <c r="U21" s="85">
        <v>181</v>
      </c>
      <c r="V21" s="85">
        <v>51</v>
      </c>
      <c r="W21" s="85" t="s">
        <v>44</v>
      </c>
      <c r="X21" s="85">
        <v>130</v>
      </c>
      <c r="Y21" s="85">
        <v>40</v>
      </c>
      <c r="Z21" s="85" t="s">
        <v>45</v>
      </c>
      <c r="AA21" s="85">
        <v>40</v>
      </c>
      <c r="AB21" s="85">
        <v>80</v>
      </c>
      <c r="AC21" s="85">
        <v>98.87</v>
      </c>
      <c r="AD21" s="87">
        <v>40407</v>
      </c>
      <c r="AE21" s="88">
        <v>124.7</v>
      </c>
      <c r="AF21" s="85">
        <v>12</v>
      </c>
    </row>
    <row r="22" spans="1:32" x14ac:dyDescent="0.25">
      <c r="A22" s="107"/>
      <c r="B22" s="107"/>
      <c r="C22" s="112"/>
      <c r="D22" s="107"/>
      <c r="E22" s="107"/>
      <c r="F22" s="82">
        <v>39744050</v>
      </c>
      <c r="G22" s="83" t="s">
        <v>34</v>
      </c>
      <c r="H22" s="83" t="s">
        <v>93</v>
      </c>
      <c r="I22" s="84" t="s">
        <v>38</v>
      </c>
      <c r="J22" s="85" t="s">
        <v>39</v>
      </c>
      <c r="K22" s="85" t="s">
        <v>40</v>
      </c>
      <c r="L22" s="86" t="s">
        <v>47</v>
      </c>
      <c r="M22" s="86">
        <v>0</v>
      </c>
      <c r="N22" s="86">
        <v>0</v>
      </c>
      <c r="O22" s="86">
        <v>0</v>
      </c>
      <c r="P22" s="86">
        <v>0</v>
      </c>
      <c r="Q22" s="86" t="s">
        <v>138</v>
      </c>
      <c r="R22" s="86" t="s">
        <v>139</v>
      </c>
      <c r="S22" s="86">
        <v>0</v>
      </c>
      <c r="T22" s="86">
        <v>0</v>
      </c>
      <c r="U22" s="85">
        <v>151</v>
      </c>
      <c r="V22" s="85">
        <v>51</v>
      </c>
      <c r="W22" s="85" t="s">
        <v>44</v>
      </c>
      <c r="X22" s="85">
        <v>100</v>
      </c>
      <c r="Y22" s="85">
        <v>35</v>
      </c>
      <c r="Z22" s="85" t="s">
        <v>45</v>
      </c>
      <c r="AA22" s="85">
        <v>40</v>
      </c>
      <c r="AB22" s="85">
        <v>75</v>
      </c>
      <c r="AC22" s="85">
        <v>100</v>
      </c>
      <c r="AD22" s="87">
        <v>40756</v>
      </c>
      <c r="AE22" s="88">
        <v>113.06666666666666</v>
      </c>
      <c r="AF22" s="85">
        <v>13</v>
      </c>
    </row>
    <row r="23" spans="1:32" x14ac:dyDescent="0.25">
      <c r="A23" s="107"/>
      <c r="B23" s="107"/>
      <c r="C23" s="112"/>
      <c r="D23" s="107"/>
      <c r="E23" s="107"/>
      <c r="F23" s="82">
        <v>80229200</v>
      </c>
      <c r="G23" s="83" t="s">
        <v>34</v>
      </c>
      <c r="H23" s="83" t="s">
        <v>93</v>
      </c>
      <c r="I23" s="84" t="s">
        <v>38</v>
      </c>
      <c r="J23" s="85" t="s">
        <v>39</v>
      </c>
      <c r="K23" s="85" t="s">
        <v>40</v>
      </c>
      <c r="L23" s="86" t="s">
        <v>111</v>
      </c>
      <c r="M23" s="86">
        <v>0</v>
      </c>
      <c r="N23" s="86">
        <v>0</v>
      </c>
      <c r="O23" s="86">
        <v>0</v>
      </c>
      <c r="P23" s="86">
        <v>0</v>
      </c>
      <c r="Q23" s="86" t="s">
        <v>49</v>
      </c>
      <c r="R23" s="86" t="s">
        <v>112</v>
      </c>
      <c r="S23" s="86">
        <v>0</v>
      </c>
      <c r="T23" s="86">
        <v>0</v>
      </c>
      <c r="U23" s="85">
        <v>130</v>
      </c>
      <c r="V23" s="85">
        <v>51</v>
      </c>
      <c r="W23" s="85" t="s">
        <v>44</v>
      </c>
      <c r="X23" s="85">
        <v>79</v>
      </c>
      <c r="Y23" s="85">
        <v>30</v>
      </c>
      <c r="Z23" s="85" t="s">
        <v>45</v>
      </c>
      <c r="AA23" s="85">
        <v>40</v>
      </c>
      <c r="AB23" s="85">
        <v>70</v>
      </c>
      <c r="AC23" s="85">
        <v>100</v>
      </c>
      <c r="AD23" s="87">
        <v>41155</v>
      </c>
      <c r="AE23" s="88">
        <v>99.766666666666666</v>
      </c>
      <c r="AF23" s="85">
        <v>14</v>
      </c>
    </row>
    <row r="24" spans="1:32" x14ac:dyDescent="0.25">
      <c r="A24" s="107"/>
      <c r="B24" s="107"/>
      <c r="C24" s="112"/>
      <c r="D24" s="107"/>
      <c r="E24" s="107"/>
      <c r="F24" s="82">
        <v>41765807</v>
      </c>
      <c r="G24" s="83" t="s">
        <v>34</v>
      </c>
      <c r="H24" s="83" t="s">
        <v>93</v>
      </c>
      <c r="I24" s="84" t="s">
        <v>38</v>
      </c>
      <c r="J24" s="85" t="s">
        <v>39</v>
      </c>
      <c r="K24" s="85" t="s">
        <v>40</v>
      </c>
      <c r="L24" s="86" t="s">
        <v>115</v>
      </c>
      <c r="M24" s="86">
        <v>0</v>
      </c>
      <c r="N24" s="86">
        <v>0</v>
      </c>
      <c r="O24" s="86">
        <v>0</v>
      </c>
      <c r="P24" s="86">
        <v>0</v>
      </c>
      <c r="Q24" s="86" t="s">
        <v>100</v>
      </c>
      <c r="R24" s="86">
        <v>0</v>
      </c>
      <c r="S24" s="86">
        <v>0</v>
      </c>
      <c r="T24" s="86">
        <v>0</v>
      </c>
      <c r="U24" s="85">
        <v>452</v>
      </c>
      <c r="V24" s="85">
        <v>51</v>
      </c>
      <c r="W24" s="85" t="s">
        <v>44</v>
      </c>
      <c r="X24" s="85">
        <v>401</v>
      </c>
      <c r="Y24" s="85">
        <v>50</v>
      </c>
      <c r="Z24" s="85" t="s">
        <v>39</v>
      </c>
      <c r="AA24" s="85">
        <v>0</v>
      </c>
      <c r="AB24" s="85">
        <v>50</v>
      </c>
      <c r="AC24" s="85">
        <v>100</v>
      </c>
      <c r="AD24" s="87">
        <v>30272</v>
      </c>
      <c r="AE24" s="88">
        <v>462.53333333333336</v>
      </c>
      <c r="AF24" s="85">
        <v>15</v>
      </c>
    </row>
    <row r="25" spans="1:32" x14ac:dyDescent="0.25">
      <c r="A25" s="107"/>
      <c r="B25" s="107"/>
      <c r="C25" s="112"/>
      <c r="D25" s="107"/>
      <c r="E25" s="107"/>
      <c r="F25" s="82">
        <v>80064254</v>
      </c>
      <c r="G25" s="83" t="s">
        <v>34</v>
      </c>
      <c r="H25" s="83" t="s">
        <v>93</v>
      </c>
      <c r="I25" s="84" t="s">
        <v>38</v>
      </c>
      <c r="J25" s="85" t="s">
        <v>39</v>
      </c>
      <c r="K25" s="85" t="s">
        <v>40</v>
      </c>
      <c r="L25" s="86" t="s">
        <v>41</v>
      </c>
      <c r="M25" s="86">
        <v>0</v>
      </c>
      <c r="N25" s="86">
        <v>0</v>
      </c>
      <c r="O25" s="86">
        <v>0</v>
      </c>
      <c r="P25" s="86">
        <v>0</v>
      </c>
      <c r="Q25" s="86" t="s">
        <v>136</v>
      </c>
      <c r="R25" s="86">
        <v>0</v>
      </c>
      <c r="S25" s="86">
        <v>0</v>
      </c>
      <c r="T25" s="86">
        <v>0</v>
      </c>
      <c r="U25" s="85">
        <v>263</v>
      </c>
      <c r="V25" s="85">
        <v>51</v>
      </c>
      <c r="W25" s="85" t="s">
        <v>44</v>
      </c>
      <c r="X25" s="85">
        <v>212</v>
      </c>
      <c r="Y25" s="85">
        <v>50</v>
      </c>
      <c r="Z25" s="85" t="s">
        <v>39</v>
      </c>
      <c r="AA25" s="85">
        <v>0</v>
      </c>
      <c r="AB25" s="85">
        <v>50</v>
      </c>
      <c r="AC25" s="85">
        <v>100</v>
      </c>
      <c r="AD25" s="87">
        <v>36010</v>
      </c>
      <c r="AE25" s="88">
        <v>271.26666666666665</v>
      </c>
      <c r="AF25" s="85">
        <v>16</v>
      </c>
    </row>
    <row r="26" spans="1:32" x14ac:dyDescent="0.25">
      <c r="A26" s="107"/>
      <c r="B26" s="107"/>
      <c r="C26" s="112"/>
      <c r="D26" s="107"/>
      <c r="E26" s="107"/>
      <c r="F26" s="82">
        <v>79367523</v>
      </c>
      <c r="G26" s="83" t="s">
        <v>34</v>
      </c>
      <c r="H26" s="83" t="s">
        <v>93</v>
      </c>
      <c r="I26" s="84" t="s">
        <v>38</v>
      </c>
      <c r="J26" s="85" t="s">
        <v>39</v>
      </c>
      <c r="K26" s="85" t="s">
        <v>40</v>
      </c>
      <c r="L26" s="86" t="s">
        <v>140</v>
      </c>
      <c r="M26" s="86">
        <v>0</v>
      </c>
      <c r="N26" s="86">
        <v>0</v>
      </c>
      <c r="O26" s="86">
        <v>0</v>
      </c>
      <c r="P26" s="86">
        <v>0</v>
      </c>
      <c r="Q26" s="86" t="s">
        <v>138</v>
      </c>
      <c r="R26" s="86">
        <v>0</v>
      </c>
      <c r="S26" s="86">
        <v>0</v>
      </c>
      <c r="T26" s="86">
        <v>0</v>
      </c>
      <c r="U26" s="85">
        <v>223</v>
      </c>
      <c r="V26" s="85">
        <v>51</v>
      </c>
      <c r="W26" s="85" t="s">
        <v>44</v>
      </c>
      <c r="X26" s="85">
        <v>172</v>
      </c>
      <c r="Y26" s="85">
        <v>45</v>
      </c>
      <c r="Z26" s="85" t="s">
        <v>39</v>
      </c>
      <c r="AA26" s="85">
        <v>0</v>
      </c>
      <c r="AB26" s="85">
        <v>45</v>
      </c>
      <c r="AC26" s="85">
        <v>100</v>
      </c>
      <c r="AD26" s="87">
        <v>37230</v>
      </c>
      <c r="AE26" s="88">
        <v>230.6</v>
      </c>
      <c r="AF26" s="85">
        <v>17</v>
      </c>
    </row>
    <row r="27" spans="1:32" x14ac:dyDescent="0.25">
      <c r="A27" s="107"/>
      <c r="B27" s="107"/>
      <c r="C27" s="112"/>
      <c r="D27" s="107"/>
      <c r="E27" s="107"/>
      <c r="F27" s="82">
        <v>13006806</v>
      </c>
      <c r="G27" s="83" t="s">
        <v>34</v>
      </c>
      <c r="H27" s="83" t="s">
        <v>93</v>
      </c>
      <c r="I27" s="84" t="s">
        <v>38</v>
      </c>
      <c r="J27" s="85" t="s">
        <v>39</v>
      </c>
      <c r="K27" s="85" t="s">
        <v>40</v>
      </c>
      <c r="L27" s="86" t="s">
        <v>46</v>
      </c>
      <c r="M27" s="86">
        <v>0</v>
      </c>
      <c r="N27" s="86">
        <v>0</v>
      </c>
      <c r="O27" s="86">
        <v>0</v>
      </c>
      <c r="P27" s="86">
        <v>0</v>
      </c>
      <c r="Q27" s="86" t="s">
        <v>136</v>
      </c>
      <c r="R27" s="86">
        <v>0</v>
      </c>
      <c r="S27" s="86">
        <v>0</v>
      </c>
      <c r="T27" s="86">
        <v>0</v>
      </c>
      <c r="U27" s="85">
        <v>105</v>
      </c>
      <c r="V27" s="85">
        <v>51</v>
      </c>
      <c r="W27" s="85" t="s">
        <v>44</v>
      </c>
      <c r="X27" s="85">
        <v>54</v>
      </c>
      <c r="Y27" s="85">
        <v>25</v>
      </c>
      <c r="Z27" s="85" t="s">
        <v>39</v>
      </c>
      <c r="AA27" s="85">
        <v>0</v>
      </c>
      <c r="AB27" s="85">
        <v>25</v>
      </c>
      <c r="AC27" s="85">
        <v>96.16</v>
      </c>
      <c r="AD27" s="87">
        <v>34015</v>
      </c>
      <c r="AE27" s="88">
        <v>337.76666666666665</v>
      </c>
      <c r="AF27" s="85">
        <v>18</v>
      </c>
    </row>
    <row r="28" spans="1:32" x14ac:dyDescent="0.25">
      <c r="A28" s="107"/>
      <c r="B28" s="107"/>
      <c r="C28" s="112"/>
      <c r="D28" s="107"/>
      <c r="E28" s="107"/>
      <c r="F28" s="82">
        <v>79710869</v>
      </c>
      <c r="G28" s="83" t="s">
        <v>141</v>
      </c>
      <c r="H28" s="83" t="s">
        <v>142</v>
      </c>
      <c r="I28" s="84" t="s">
        <v>38</v>
      </c>
      <c r="J28" s="85" t="s">
        <v>39</v>
      </c>
      <c r="K28" s="85" t="s">
        <v>40</v>
      </c>
      <c r="L28" s="86" t="s">
        <v>41</v>
      </c>
      <c r="M28" s="86">
        <v>0</v>
      </c>
      <c r="N28" s="86">
        <v>0</v>
      </c>
      <c r="O28" s="86">
        <v>0</v>
      </c>
      <c r="P28" s="86">
        <v>0</v>
      </c>
      <c r="Q28" s="86" t="s">
        <v>49</v>
      </c>
      <c r="R28" s="86" t="s">
        <v>143</v>
      </c>
      <c r="S28" s="86">
        <v>0</v>
      </c>
      <c r="T28" s="86">
        <v>0</v>
      </c>
      <c r="U28" s="85">
        <v>240</v>
      </c>
      <c r="V28" s="85">
        <v>51</v>
      </c>
      <c r="W28" s="85" t="s">
        <v>44</v>
      </c>
      <c r="X28" s="85">
        <v>189</v>
      </c>
      <c r="Y28" s="85">
        <v>50</v>
      </c>
      <c r="Z28" s="85" t="s">
        <v>45</v>
      </c>
      <c r="AA28" s="85">
        <v>40</v>
      </c>
      <c r="AB28" s="85">
        <v>90</v>
      </c>
      <c r="AC28" s="85">
        <v>100</v>
      </c>
      <c r="AD28" s="87">
        <v>37739</v>
      </c>
      <c r="AE28" s="88">
        <v>213.63333333333333</v>
      </c>
      <c r="AF28" s="85">
        <v>19</v>
      </c>
    </row>
    <row r="29" spans="1:32" x14ac:dyDescent="0.25">
      <c r="A29" s="107"/>
      <c r="B29" s="107"/>
      <c r="C29" s="112"/>
      <c r="D29" s="107"/>
      <c r="E29" s="107"/>
      <c r="F29" s="82">
        <v>79979294</v>
      </c>
      <c r="G29" s="83" t="s">
        <v>34</v>
      </c>
      <c r="H29" s="83" t="s">
        <v>93</v>
      </c>
      <c r="I29" s="84" t="s">
        <v>38</v>
      </c>
      <c r="J29" s="85" t="s">
        <v>39</v>
      </c>
      <c r="K29" s="85" t="s">
        <v>40</v>
      </c>
      <c r="L29" s="86" t="s">
        <v>41</v>
      </c>
      <c r="M29" s="86" t="s">
        <v>123</v>
      </c>
      <c r="N29" s="86" t="s">
        <v>48</v>
      </c>
      <c r="O29" s="86">
        <v>0</v>
      </c>
      <c r="P29" s="86">
        <v>0</v>
      </c>
      <c r="Q29" s="86" t="s">
        <v>49</v>
      </c>
      <c r="R29" s="86" t="s">
        <v>103</v>
      </c>
      <c r="S29" s="86">
        <v>0</v>
      </c>
      <c r="T29" s="86">
        <v>0</v>
      </c>
      <c r="U29" s="85">
        <v>232</v>
      </c>
      <c r="V29" s="85">
        <v>51</v>
      </c>
      <c r="W29" s="85" t="s">
        <v>44</v>
      </c>
      <c r="X29" s="85">
        <v>181</v>
      </c>
      <c r="Y29" s="85">
        <v>50</v>
      </c>
      <c r="Z29" s="85" t="s">
        <v>45</v>
      </c>
      <c r="AA29" s="85">
        <v>40</v>
      </c>
      <c r="AB29" s="85">
        <v>90</v>
      </c>
      <c r="AC29" s="85">
        <v>98.55</v>
      </c>
      <c r="AD29" s="87">
        <v>43460</v>
      </c>
      <c r="AE29" s="88">
        <v>22.933333333333334</v>
      </c>
      <c r="AF29" s="85">
        <v>20</v>
      </c>
    </row>
    <row r="30" spans="1:32" x14ac:dyDescent="0.25">
      <c r="A30" s="107"/>
      <c r="B30" s="107"/>
      <c r="C30" s="112"/>
      <c r="D30" s="107"/>
      <c r="E30" s="107"/>
      <c r="F30" s="82">
        <v>52774236</v>
      </c>
      <c r="G30" s="83" t="s">
        <v>34</v>
      </c>
      <c r="H30" s="83" t="s">
        <v>93</v>
      </c>
      <c r="I30" s="84" t="s">
        <v>38</v>
      </c>
      <c r="J30" s="85" t="s">
        <v>39</v>
      </c>
      <c r="K30" s="85" t="s">
        <v>40</v>
      </c>
      <c r="L30" s="86" t="s">
        <v>41</v>
      </c>
      <c r="M30" s="86">
        <v>0</v>
      </c>
      <c r="N30" s="86">
        <v>0</v>
      </c>
      <c r="O30" s="86">
        <v>0</v>
      </c>
      <c r="P30" s="86">
        <v>0</v>
      </c>
      <c r="Q30" s="86" t="s">
        <v>49</v>
      </c>
      <c r="R30" s="86" t="s">
        <v>118</v>
      </c>
      <c r="S30" s="86">
        <v>0</v>
      </c>
      <c r="T30" s="86">
        <v>0</v>
      </c>
      <c r="U30" s="85">
        <v>206</v>
      </c>
      <c r="V30" s="85">
        <v>51</v>
      </c>
      <c r="W30" s="85" t="s">
        <v>44</v>
      </c>
      <c r="X30" s="85">
        <v>155</v>
      </c>
      <c r="Y30" s="85">
        <v>45</v>
      </c>
      <c r="Z30" s="85" t="s">
        <v>45</v>
      </c>
      <c r="AA30" s="85">
        <v>40</v>
      </c>
      <c r="AB30" s="85">
        <v>85</v>
      </c>
      <c r="AC30" s="85">
        <v>100</v>
      </c>
      <c r="AD30" s="87">
        <v>41610</v>
      </c>
      <c r="AE30" s="88">
        <v>84.6</v>
      </c>
      <c r="AF30" s="85">
        <v>21</v>
      </c>
    </row>
    <row r="31" spans="1:32" x14ac:dyDescent="0.25">
      <c r="A31" s="107"/>
      <c r="B31" s="107"/>
      <c r="C31" s="112"/>
      <c r="D31" s="107"/>
      <c r="E31" s="107"/>
      <c r="F31" s="82">
        <v>28393062</v>
      </c>
      <c r="G31" s="83" t="s">
        <v>34</v>
      </c>
      <c r="H31" s="83" t="s">
        <v>93</v>
      </c>
      <c r="I31" s="84" t="s">
        <v>38</v>
      </c>
      <c r="J31" s="85" t="s">
        <v>39</v>
      </c>
      <c r="K31" s="85" t="s">
        <v>40</v>
      </c>
      <c r="L31" s="86" t="s">
        <v>41</v>
      </c>
      <c r="M31" s="86">
        <v>0</v>
      </c>
      <c r="N31" s="86">
        <v>0</v>
      </c>
      <c r="O31" s="86">
        <v>0</v>
      </c>
      <c r="P31" s="86">
        <v>0</v>
      </c>
      <c r="Q31" s="86" t="s">
        <v>136</v>
      </c>
      <c r="R31" s="86" t="s">
        <v>144</v>
      </c>
      <c r="S31" s="86">
        <v>0</v>
      </c>
      <c r="T31" s="86">
        <v>0</v>
      </c>
      <c r="U31" s="85">
        <v>195</v>
      </c>
      <c r="V31" s="85">
        <v>51</v>
      </c>
      <c r="W31" s="85" t="s">
        <v>44</v>
      </c>
      <c r="X31" s="85">
        <v>144</v>
      </c>
      <c r="Y31" s="85">
        <v>45</v>
      </c>
      <c r="Z31" s="85" t="s">
        <v>45</v>
      </c>
      <c r="AA31" s="85">
        <v>40</v>
      </c>
      <c r="AB31" s="85">
        <v>85</v>
      </c>
      <c r="AC31" s="85">
        <v>100</v>
      </c>
      <c r="AD31" s="87">
        <v>43595</v>
      </c>
      <c r="AE31" s="88">
        <v>18.433333333333334</v>
      </c>
      <c r="AF31" s="85">
        <v>22</v>
      </c>
    </row>
    <row r="32" spans="1:32" x14ac:dyDescent="0.25">
      <c r="A32" s="107"/>
      <c r="B32" s="107"/>
      <c r="C32" s="112"/>
      <c r="D32" s="107"/>
      <c r="E32" s="107"/>
      <c r="F32" s="82">
        <v>52706277</v>
      </c>
      <c r="G32" s="83" t="s">
        <v>34</v>
      </c>
      <c r="H32" s="83" t="s">
        <v>93</v>
      </c>
      <c r="I32" s="84" t="s">
        <v>38</v>
      </c>
      <c r="J32" s="85" t="s">
        <v>39</v>
      </c>
      <c r="K32" s="85" t="s">
        <v>40</v>
      </c>
      <c r="L32" s="86" t="s">
        <v>41</v>
      </c>
      <c r="M32" s="86">
        <v>0</v>
      </c>
      <c r="N32" s="86">
        <v>0</v>
      </c>
      <c r="O32" s="86">
        <v>0</v>
      </c>
      <c r="P32" s="86">
        <v>0</v>
      </c>
      <c r="Q32" s="86" t="s">
        <v>136</v>
      </c>
      <c r="R32" s="86" t="s">
        <v>146</v>
      </c>
      <c r="S32" s="86">
        <v>0</v>
      </c>
      <c r="T32" s="86">
        <v>0</v>
      </c>
      <c r="U32" s="85">
        <v>197</v>
      </c>
      <c r="V32" s="85">
        <v>51</v>
      </c>
      <c r="W32" s="85" t="s">
        <v>44</v>
      </c>
      <c r="X32" s="85">
        <v>146</v>
      </c>
      <c r="Y32" s="85">
        <v>45</v>
      </c>
      <c r="Z32" s="85" t="s">
        <v>45</v>
      </c>
      <c r="AA32" s="85">
        <v>40</v>
      </c>
      <c r="AB32" s="85">
        <v>85</v>
      </c>
      <c r="AC32" s="85">
        <v>99</v>
      </c>
      <c r="AD32" s="87">
        <v>43509</v>
      </c>
      <c r="AE32" s="88">
        <v>21.3</v>
      </c>
      <c r="AF32" s="85">
        <v>23</v>
      </c>
    </row>
    <row r="33" spans="1:32" x14ac:dyDescent="0.25">
      <c r="A33" s="107"/>
      <c r="B33" s="107"/>
      <c r="C33" s="112"/>
      <c r="D33" s="107"/>
      <c r="E33" s="107"/>
      <c r="F33" s="82">
        <v>65705632</v>
      </c>
      <c r="G33" s="83" t="s">
        <v>34</v>
      </c>
      <c r="H33" s="83" t="s">
        <v>93</v>
      </c>
      <c r="I33" s="84" t="s">
        <v>38</v>
      </c>
      <c r="J33" s="85" t="s">
        <v>39</v>
      </c>
      <c r="K33" s="85" t="s">
        <v>40</v>
      </c>
      <c r="L33" s="86" t="s">
        <v>124</v>
      </c>
      <c r="M33" s="86">
        <v>0</v>
      </c>
      <c r="N33" s="86">
        <v>0</v>
      </c>
      <c r="O33" s="86">
        <v>0</v>
      </c>
      <c r="P33" s="86">
        <v>0</v>
      </c>
      <c r="Q33" s="86" t="s">
        <v>125</v>
      </c>
      <c r="R33" s="86" t="s">
        <v>126</v>
      </c>
      <c r="S33" s="86">
        <v>0</v>
      </c>
      <c r="T33" s="86">
        <v>0</v>
      </c>
      <c r="U33" s="85">
        <v>163</v>
      </c>
      <c r="V33" s="85">
        <v>51</v>
      </c>
      <c r="W33" s="85" t="s">
        <v>44</v>
      </c>
      <c r="X33" s="85">
        <v>112</v>
      </c>
      <c r="Y33" s="85">
        <v>40</v>
      </c>
      <c r="Z33" s="85" t="s">
        <v>45</v>
      </c>
      <c r="AA33" s="85">
        <v>40</v>
      </c>
      <c r="AB33" s="85">
        <v>80</v>
      </c>
      <c r="AC33" s="85">
        <v>100</v>
      </c>
      <c r="AD33" s="87">
        <v>39230</v>
      </c>
      <c r="AE33" s="88">
        <v>163.93333333333334</v>
      </c>
      <c r="AF33" s="85">
        <v>24</v>
      </c>
    </row>
    <row r="34" spans="1:32" x14ac:dyDescent="0.25">
      <c r="A34" s="107"/>
      <c r="B34" s="107"/>
      <c r="C34" s="112"/>
      <c r="D34" s="107"/>
      <c r="E34" s="107"/>
      <c r="F34" s="82">
        <v>37514007</v>
      </c>
      <c r="G34" s="83" t="s">
        <v>34</v>
      </c>
      <c r="H34" s="83" t="s">
        <v>93</v>
      </c>
      <c r="I34" s="84" t="s">
        <v>38</v>
      </c>
      <c r="J34" s="85" t="s">
        <v>39</v>
      </c>
      <c r="K34" s="85" t="s">
        <v>40</v>
      </c>
      <c r="L34" s="86" t="s">
        <v>47</v>
      </c>
      <c r="M34" s="86">
        <v>0</v>
      </c>
      <c r="N34" s="86">
        <v>0</v>
      </c>
      <c r="O34" s="86">
        <v>0</v>
      </c>
      <c r="P34" s="86">
        <v>0</v>
      </c>
      <c r="Q34" s="86" t="s">
        <v>49</v>
      </c>
      <c r="R34" s="86" t="s">
        <v>131</v>
      </c>
      <c r="S34" s="86">
        <v>0</v>
      </c>
      <c r="T34" s="86">
        <v>0</v>
      </c>
      <c r="U34" s="85">
        <v>173</v>
      </c>
      <c r="V34" s="85">
        <v>51</v>
      </c>
      <c r="W34" s="85" t="s">
        <v>44</v>
      </c>
      <c r="X34" s="85">
        <v>122</v>
      </c>
      <c r="Y34" s="85">
        <v>40</v>
      </c>
      <c r="Z34" s="85" t="s">
        <v>45</v>
      </c>
      <c r="AA34" s="85">
        <v>40</v>
      </c>
      <c r="AB34" s="85">
        <v>80</v>
      </c>
      <c r="AC34" s="85">
        <v>99</v>
      </c>
      <c r="AD34" s="87">
        <v>43473</v>
      </c>
      <c r="AE34" s="88">
        <v>22.5</v>
      </c>
      <c r="AF34" s="85">
        <v>25</v>
      </c>
    </row>
    <row r="35" spans="1:32" x14ac:dyDescent="0.25">
      <c r="A35" s="107"/>
      <c r="B35" s="107"/>
      <c r="C35" s="112"/>
      <c r="D35" s="107"/>
      <c r="E35" s="107"/>
      <c r="F35" s="82">
        <v>39794663</v>
      </c>
      <c r="G35" s="83" t="s">
        <v>34</v>
      </c>
      <c r="H35" s="83" t="s">
        <v>93</v>
      </c>
      <c r="I35" s="84" t="s">
        <v>38</v>
      </c>
      <c r="J35" s="85" t="s">
        <v>39</v>
      </c>
      <c r="K35" s="85" t="s">
        <v>40</v>
      </c>
      <c r="L35" s="86" t="s">
        <v>73</v>
      </c>
      <c r="M35" s="86">
        <v>0</v>
      </c>
      <c r="N35" s="86">
        <v>0</v>
      </c>
      <c r="O35" s="86">
        <v>0</v>
      </c>
      <c r="P35" s="86">
        <v>0</v>
      </c>
      <c r="Q35" s="86" t="s">
        <v>49</v>
      </c>
      <c r="R35" s="86" t="s">
        <v>103</v>
      </c>
      <c r="S35" s="86">
        <v>0</v>
      </c>
      <c r="T35" s="86">
        <v>0</v>
      </c>
      <c r="U35" s="85">
        <v>164</v>
      </c>
      <c r="V35" s="85">
        <v>51</v>
      </c>
      <c r="W35" s="85" t="s">
        <v>44</v>
      </c>
      <c r="X35" s="85">
        <v>113</v>
      </c>
      <c r="Y35" s="85">
        <v>40</v>
      </c>
      <c r="Z35" s="85" t="s">
        <v>45</v>
      </c>
      <c r="AA35" s="85">
        <v>40</v>
      </c>
      <c r="AB35" s="85">
        <v>80</v>
      </c>
      <c r="AC35" s="85">
        <v>92.45</v>
      </c>
      <c r="AD35" s="87">
        <v>43454</v>
      </c>
      <c r="AE35" s="88">
        <v>23.133333333333333</v>
      </c>
      <c r="AF35" s="85">
        <v>26</v>
      </c>
    </row>
    <row r="36" spans="1:32" x14ac:dyDescent="0.25">
      <c r="A36" s="107"/>
      <c r="B36" s="107"/>
      <c r="C36" s="112"/>
      <c r="D36" s="107"/>
      <c r="E36" s="107"/>
      <c r="F36" s="82">
        <v>52213482</v>
      </c>
      <c r="G36" s="83" t="s">
        <v>34</v>
      </c>
      <c r="H36" s="83" t="s">
        <v>93</v>
      </c>
      <c r="I36" s="84" t="s">
        <v>38</v>
      </c>
      <c r="J36" s="85" t="s">
        <v>39</v>
      </c>
      <c r="K36" s="85" t="s">
        <v>40</v>
      </c>
      <c r="L36" s="86" t="s">
        <v>41</v>
      </c>
      <c r="M36" s="86">
        <v>0</v>
      </c>
      <c r="N36" s="86">
        <v>0</v>
      </c>
      <c r="O36" s="86">
        <v>0</v>
      </c>
      <c r="P36" s="86">
        <v>0</v>
      </c>
      <c r="Q36" s="86" t="s">
        <v>136</v>
      </c>
      <c r="R36" s="86" t="s">
        <v>145</v>
      </c>
      <c r="S36" s="86">
        <v>0</v>
      </c>
      <c r="T36" s="86">
        <v>0</v>
      </c>
      <c r="U36" s="85">
        <v>157</v>
      </c>
      <c r="V36" s="85">
        <v>51</v>
      </c>
      <c r="W36" s="85" t="s">
        <v>44</v>
      </c>
      <c r="X36" s="85">
        <v>106</v>
      </c>
      <c r="Y36" s="85">
        <v>35</v>
      </c>
      <c r="Z36" s="85" t="s">
        <v>45</v>
      </c>
      <c r="AA36" s="85">
        <v>40</v>
      </c>
      <c r="AB36" s="85">
        <v>75</v>
      </c>
      <c r="AC36" s="85">
        <v>99</v>
      </c>
      <c r="AD36" s="87">
        <v>43474</v>
      </c>
      <c r="AE36" s="88">
        <v>22.466666666666665</v>
      </c>
      <c r="AF36" s="85">
        <v>27</v>
      </c>
    </row>
    <row r="37" spans="1:32" x14ac:dyDescent="0.25">
      <c r="A37" s="107"/>
      <c r="B37" s="107"/>
      <c r="C37" s="112"/>
      <c r="D37" s="107"/>
      <c r="E37" s="107"/>
      <c r="F37" s="82">
        <v>1012349086</v>
      </c>
      <c r="G37" s="83" t="s">
        <v>34</v>
      </c>
      <c r="H37" s="83" t="s">
        <v>93</v>
      </c>
      <c r="I37" s="84" t="s">
        <v>38</v>
      </c>
      <c r="J37" s="85" t="s">
        <v>39</v>
      </c>
      <c r="K37" s="85" t="s">
        <v>40</v>
      </c>
      <c r="L37" s="86" t="s">
        <v>120</v>
      </c>
      <c r="M37" s="86">
        <v>0</v>
      </c>
      <c r="N37" s="86">
        <v>0</v>
      </c>
      <c r="O37" s="86">
        <v>0</v>
      </c>
      <c r="P37" s="86">
        <v>0</v>
      </c>
      <c r="Q37" s="86" t="s">
        <v>83</v>
      </c>
      <c r="R37" s="86" t="s">
        <v>121</v>
      </c>
      <c r="S37" s="86">
        <v>0</v>
      </c>
      <c r="T37" s="86">
        <v>0</v>
      </c>
      <c r="U37" s="85">
        <v>79</v>
      </c>
      <c r="V37" s="85">
        <v>51</v>
      </c>
      <c r="W37" s="85" t="s">
        <v>44</v>
      </c>
      <c r="X37" s="85">
        <v>28</v>
      </c>
      <c r="Y37" s="85">
        <v>20</v>
      </c>
      <c r="Z37" s="85" t="s">
        <v>45</v>
      </c>
      <c r="AA37" s="85">
        <v>40</v>
      </c>
      <c r="AB37" s="85">
        <v>60</v>
      </c>
      <c r="AC37" s="85">
        <v>100</v>
      </c>
      <c r="AD37" s="87">
        <v>43587</v>
      </c>
      <c r="AE37" s="88">
        <v>18.7</v>
      </c>
      <c r="AF37" s="85">
        <v>28</v>
      </c>
    </row>
    <row r="38" spans="1:32" x14ac:dyDescent="0.25">
      <c r="A38" s="107"/>
      <c r="B38" s="107"/>
      <c r="C38" s="112"/>
      <c r="D38" s="107"/>
      <c r="E38" s="107"/>
      <c r="F38" s="82">
        <v>12116719</v>
      </c>
      <c r="G38" s="83" t="s">
        <v>34</v>
      </c>
      <c r="H38" s="83" t="s">
        <v>93</v>
      </c>
      <c r="I38" s="84" t="s">
        <v>38</v>
      </c>
      <c r="J38" s="85" t="s">
        <v>39</v>
      </c>
      <c r="K38" s="85" t="s">
        <v>40</v>
      </c>
      <c r="L38" s="86" t="s">
        <v>147</v>
      </c>
      <c r="M38" s="86">
        <v>0</v>
      </c>
      <c r="N38" s="86">
        <v>0</v>
      </c>
      <c r="O38" s="86">
        <v>0</v>
      </c>
      <c r="P38" s="86">
        <v>0</v>
      </c>
      <c r="Q38" s="86" t="s">
        <v>138</v>
      </c>
      <c r="R38" s="86">
        <v>0</v>
      </c>
      <c r="S38" s="86">
        <v>0</v>
      </c>
      <c r="T38" s="86">
        <v>0</v>
      </c>
      <c r="U38" s="85">
        <v>191</v>
      </c>
      <c r="V38" s="85">
        <v>51</v>
      </c>
      <c r="W38" s="85" t="s">
        <v>44</v>
      </c>
      <c r="X38" s="85">
        <v>140</v>
      </c>
      <c r="Y38" s="85">
        <v>45</v>
      </c>
      <c r="Z38" s="85" t="s">
        <v>39</v>
      </c>
      <c r="AA38" s="85">
        <v>0</v>
      </c>
      <c r="AB38" s="85">
        <v>45</v>
      </c>
      <c r="AC38" s="85">
        <v>99.35</v>
      </c>
      <c r="AD38" s="87">
        <v>43607</v>
      </c>
      <c r="AE38" s="88">
        <v>18.033333333333335</v>
      </c>
      <c r="AF38" s="85">
        <v>29</v>
      </c>
    </row>
    <row r="39" spans="1:32" x14ac:dyDescent="0.25">
      <c r="A39" s="107"/>
      <c r="B39" s="107"/>
      <c r="C39" s="112"/>
      <c r="D39" s="107"/>
      <c r="E39" s="107"/>
      <c r="F39" s="82">
        <v>79874071</v>
      </c>
      <c r="G39" s="83" t="s">
        <v>34</v>
      </c>
      <c r="H39" s="83" t="s">
        <v>93</v>
      </c>
      <c r="I39" s="84" t="s">
        <v>51</v>
      </c>
      <c r="J39" s="85" t="s">
        <v>39</v>
      </c>
      <c r="K39" s="85" t="s">
        <v>40</v>
      </c>
      <c r="L39" s="86" t="s">
        <v>41</v>
      </c>
      <c r="M39" s="86">
        <v>0</v>
      </c>
      <c r="N39" s="86">
        <v>0</v>
      </c>
      <c r="O39" s="86">
        <v>0</v>
      </c>
      <c r="P39" s="86">
        <v>0</v>
      </c>
      <c r="Q39" s="86" t="s">
        <v>138</v>
      </c>
      <c r="R39" s="86" t="s">
        <v>148</v>
      </c>
      <c r="S39" s="86">
        <v>0</v>
      </c>
      <c r="T39" s="86">
        <v>0</v>
      </c>
      <c r="U39" s="85">
        <v>209</v>
      </c>
      <c r="V39" s="85">
        <v>51</v>
      </c>
      <c r="W39" s="85" t="s">
        <v>44</v>
      </c>
      <c r="X39" s="85">
        <v>158</v>
      </c>
      <c r="Y39" s="85">
        <v>45</v>
      </c>
      <c r="Z39" s="85" t="s">
        <v>45</v>
      </c>
      <c r="AA39" s="85">
        <v>40</v>
      </c>
      <c r="AB39" s="85">
        <v>85</v>
      </c>
      <c r="AC39" s="85">
        <v>66</v>
      </c>
      <c r="AD39" s="87">
        <v>43719</v>
      </c>
      <c r="AE39" s="88">
        <v>14.3</v>
      </c>
      <c r="AF39" s="85">
        <v>30</v>
      </c>
    </row>
    <row r="40" spans="1:32" x14ac:dyDescent="0.25">
      <c r="A40" s="107"/>
      <c r="B40" s="107"/>
      <c r="C40" s="112"/>
      <c r="D40" s="107"/>
      <c r="E40" s="107"/>
      <c r="F40" s="82">
        <v>80830047</v>
      </c>
      <c r="G40" s="83" t="s">
        <v>34</v>
      </c>
      <c r="H40" s="83" t="s">
        <v>93</v>
      </c>
      <c r="I40" s="84" t="s">
        <v>51</v>
      </c>
      <c r="J40" s="85" t="s">
        <v>39</v>
      </c>
      <c r="K40" s="85" t="s">
        <v>40</v>
      </c>
      <c r="L40" s="86" t="s">
        <v>149</v>
      </c>
      <c r="M40" s="86">
        <v>0</v>
      </c>
      <c r="N40" s="86">
        <v>0</v>
      </c>
      <c r="O40" s="86">
        <v>0</v>
      </c>
      <c r="P40" s="86">
        <v>0</v>
      </c>
      <c r="Q40" s="86" t="s">
        <v>150</v>
      </c>
      <c r="R40" s="86" t="s">
        <v>151</v>
      </c>
      <c r="S40" s="86">
        <v>0</v>
      </c>
      <c r="T40" s="86">
        <v>0</v>
      </c>
      <c r="U40" s="85">
        <v>150</v>
      </c>
      <c r="V40" s="85">
        <v>51</v>
      </c>
      <c r="W40" s="85" t="s">
        <v>44</v>
      </c>
      <c r="X40" s="85">
        <v>99</v>
      </c>
      <c r="Y40" s="85">
        <v>35</v>
      </c>
      <c r="Z40" s="85" t="s">
        <v>45</v>
      </c>
      <c r="AA40" s="85">
        <v>40</v>
      </c>
      <c r="AB40" s="85">
        <v>75</v>
      </c>
      <c r="AC40" s="85">
        <v>66</v>
      </c>
      <c r="AD40" s="87">
        <v>43523</v>
      </c>
      <c r="AE40" s="88">
        <v>20.833333333333332</v>
      </c>
      <c r="AF40" s="85">
        <v>31</v>
      </c>
    </row>
    <row r="41" spans="1:32" x14ac:dyDescent="0.25">
      <c r="A41" s="107"/>
      <c r="B41" s="107"/>
      <c r="C41" s="112"/>
      <c r="D41" s="107"/>
      <c r="E41" s="107"/>
      <c r="F41" s="82">
        <v>1032398530</v>
      </c>
      <c r="G41" s="83" t="s">
        <v>34</v>
      </c>
      <c r="H41" s="83" t="s">
        <v>93</v>
      </c>
      <c r="I41" s="84" t="s">
        <v>51</v>
      </c>
      <c r="J41" s="85" t="s">
        <v>39</v>
      </c>
      <c r="K41" s="85" t="s">
        <v>40</v>
      </c>
      <c r="L41" s="86" t="s">
        <v>41</v>
      </c>
      <c r="M41" s="86">
        <v>0</v>
      </c>
      <c r="N41" s="86">
        <v>0</v>
      </c>
      <c r="O41" s="86">
        <v>0</v>
      </c>
      <c r="P41" s="86">
        <v>0</v>
      </c>
      <c r="Q41" s="86" t="s">
        <v>136</v>
      </c>
      <c r="R41" s="86" t="s">
        <v>152</v>
      </c>
      <c r="S41" s="86">
        <v>0</v>
      </c>
      <c r="T41" s="86">
        <v>0</v>
      </c>
      <c r="U41" s="85">
        <v>104</v>
      </c>
      <c r="V41" s="85">
        <v>51</v>
      </c>
      <c r="W41" s="85" t="s">
        <v>44</v>
      </c>
      <c r="X41" s="85">
        <v>53</v>
      </c>
      <c r="Y41" s="85">
        <v>25</v>
      </c>
      <c r="Z41" s="85" t="s">
        <v>45</v>
      </c>
      <c r="AA41" s="85">
        <v>40</v>
      </c>
      <c r="AB41" s="85">
        <v>65</v>
      </c>
      <c r="AC41" s="85">
        <v>66</v>
      </c>
      <c r="AD41" s="87">
        <v>43825</v>
      </c>
      <c r="AE41" s="88">
        <v>10.766666666666667</v>
      </c>
      <c r="AF41" s="85">
        <v>32</v>
      </c>
    </row>
    <row r="42" spans="1:32" x14ac:dyDescent="0.25">
      <c r="A42" s="107"/>
      <c r="B42" s="107"/>
      <c r="C42" s="112"/>
      <c r="D42" s="107"/>
      <c r="E42" s="107"/>
      <c r="F42" s="82">
        <v>72242966</v>
      </c>
      <c r="G42" s="83" t="s">
        <v>34</v>
      </c>
      <c r="H42" s="83" t="s">
        <v>93</v>
      </c>
      <c r="I42" s="84" t="s">
        <v>51</v>
      </c>
      <c r="J42" s="85" t="s">
        <v>39</v>
      </c>
      <c r="K42" s="85" t="s">
        <v>40</v>
      </c>
      <c r="L42" s="86" t="s">
        <v>153</v>
      </c>
      <c r="M42" s="86">
        <v>0</v>
      </c>
      <c r="N42" s="86">
        <v>0</v>
      </c>
      <c r="O42" s="86">
        <v>0</v>
      </c>
      <c r="P42" s="86">
        <v>0</v>
      </c>
      <c r="Q42" s="86" t="s">
        <v>136</v>
      </c>
      <c r="R42" s="86">
        <v>0</v>
      </c>
      <c r="S42" s="86">
        <v>0</v>
      </c>
      <c r="T42" s="86">
        <v>0</v>
      </c>
      <c r="U42" s="85">
        <v>119</v>
      </c>
      <c r="V42" s="85">
        <v>51</v>
      </c>
      <c r="W42" s="85" t="s">
        <v>44</v>
      </c>
      <c r="X42" s="85">
        <v>68</v>
      </c>
      <c r="Y42" s="85">
        <v>30</v>
      </c>
      <c r="Z42" s="85" t="s">
        <v>39</v>
      </c>
      <c r="AA42" s="85">
        <v>0</v>
      </c>
      <c r="AB42" s="85">
        <v>30</v>
      </c>
      <c r="AC42" s="85">
        <v>66</v>
      </c>
      <c r="AD42" s="87">
        <v>43714</v>
      </c>
      <c r="AE42" s="88">
        <v>14.466666666666667</v>
      </c>
      <c r="AF42" s="85">
        <v>33</v>
      </c>
    </row>
    <row r="43" spans="1:32" x14ac:dyDescent="0.25">
      <c r="A43" s="107"/>
      <c r="B43" s="107"/>
      <c r="C43" s="112"/>
      <c r="D43" s="107"/>
      <c r="E43" s="107"/>
      <c r="F43" s="82">
        <v>52278525</v>
      </c>
      <c r="G43" s="83" t="s">
        <v>34</v>
      </c>
      <c r="H43" s="83" t="s">
        <v>93</v>
      </c>
      <c r="I43" s="84" t="s">
        <v>51</v>
      </c>
      <c r="J43" s="85" t="s">
        <v>39</v>
      </c>
      <c r="K43" s="85" t="s">
        <v>40</v>
      </c>
      <c r="L43" s="86" t="s">
        <v>75</v>
      </c>
      <c r="M43" s="86">
        <v>0</v>
      </c>
      <c r="N43" s="86">
        <v>0</v>
      </c>
      <c r="O43" s="86">
        <v>0</v>
      </c>
      <c r="P43" s="86">
        <v>0</v>
      </c>
      <c r="Q43" s="86" t="s">
        <v>49</v>
      </c>
      <c r="R43" s="86">
        <v>0</v>
      </c>
      <c r="S43" s="86">
        <v>0</v>
      </c>
      <c r="T43" s="86">
        <v>0</v>
      </c>
      <c r="U43" s="85">
        <v>135</v>
      </c>
      <c r="V43" s="85">
        <v>51</v>
      </c>
      <c r="W43" s="85" t="s">
        <v>44</v>
      </c>
      <c r="X43" s="85">
        <v>84</v>
      </c>
      <c r="Y43" s="85">
        <v>30</v>
      </c>
      <c r="Z43" s="85" t="s">
        <v>39</v>
      </c>
      <c r="AA43" s="85">
        <v>0</v>
      </c>
      <c r="AB43" s="85">
        <v>30</v>
      </c>
      <c r="AC43" s="85">
        <v>66</v>
      </c>
      <c r="AD43" s="87">
        <v>43733</v>
      </c>
      <c r="AE43" s="88">
        <v>13.833333333333334</v>
      </c>
      <c r="AF43" s="85">
        <v>34</v>
      </c>
    </row>
    <row r="46" spans="1:32" x14ac:dyDescent="0.25">
      <c r="A46" s="45" t="s">
        <v>53</v>
      </c>
      <c r="B46" s="45"/>
      <c r="C46" s="60"/>
    </row>
    <row r="47" spans="1:32" x14ac:dyDescent="0.25">
      <c r="A47" s="45"/>
      <c r="B47" s="46"/>
      <c r="C47" s="58"/>
    </row>
    <row r="48" spans="1:32" x14ac:dyDescent="0.25">
      <c r="A48" s="114" t="s">
        <v>54</v>
      </c>
      <c r="B48" s="114"/>
      <c r="C48" s="114"/>
    </row>
    <row r="49" spans="1:3" x14ac:dyDescent="0.25">
      <c r="A49" s="115" t="s">
        <v>55</v>
      </c>
      <c r="B49" s="115"/>
      <c r="C49" s="115"/>
    </row>
    <row r="50" spans="1:3" x14ac:dyDescent="0.25">
      <c r="A50" s="45"/>
      <c r="B50" s="46"/>
      <c r="C50" s="58"/>
    </row>
    <row r="51" spans="1:3" x14ac:dyDescent="0.25">
      <c r="A51" s="45" t="s">
        <v>56</v>
      </c>
      <c r="B51" s="46"/>
      <c r="C51" s="58"/>
    </row>
    <row r="52" spans="1:3" x14ac:dyDescent="0.25">
      <c r="A52" s="45"/>
      <c r="B52" s="46"/>
      <c r="C52" s="58"/>
    </row>
    <row r="53" spans="1:3" x14ac:dyDescent="0.25">
      <c r="A53" s="48" t="s">
        <v>57</v>
      </c>
      <c r="B53" s="48"/>
      <c r="C53" s="59"/>
    </row>
    <row r="54" spans="1:3" x14ac:dyDescent="0.25">
      <c r="A54" s="45" t="s">
        <v>58</v>
      </c>
      <c r="B54" s="45"/>
      <c r="C54" s="60"/>
    </row>
    <row r="55" spans="1:3" x14ac:dyDescent="0.25">
      <c r="C55" s="58"/>
    </row>
  </sheetData>
  <mergeCells count="11">
    <mergeCell ref="A2:P2"/>
    <mergeCell ref="A3:P3"/>
    <mergeCell ref="A4:P4"/>
    <mergeCell ref="D6:M6"/>
    <mergeCell ref="D10:D43"/>
    <mergeCell ref="E10:E43"/>
    <mergeCell ref="A48:C48"/>
    <mergeCell ref="A49:C49"/>
    <mergeCell ref="A10:A43"/>
    <mergeCell ref="B10:B43"/>
    <mergeCell ref="C10:C43"/>
  </mergeCells>
  <conditionalFormatting sqref="A47:A50">
    <cfRule type="duplicateValues" dxfId="1102" priority="44"/>
  </conditionalFormatting>
  <conditionalFormatting sqref="A47:A50">
    <cfRule type="duplicateValues" dxfId="1101" priority="45"/>
    <cfRule type="duplicateValues" dxfId="1100" priority="46"/>
  </conditionalFormatting>
  <conditionalFormatting sqref="A46">
    <cfRule type="duplicateValues" dxfId="1099" priority="41"/>
  </conditionalFormatting>
  <conditionalFormatting sqref="A46">
    <cfRule type="duplicateValues" dxfId="1098" priority="42"/>
    <cfRule type="duplicateValues" dxfId="1097" priority="43"/>
  </conditionalFormatting>
  <conditionalFormatting sqref="A10">
    <cfRule type="duplicateValues" dxfId="1096" priority="38"/>
    <cfRule type="duplicateValues" dxfId="1095" priority="39"/>
  </conditionalFormatting>
  <conditionalFormatting sqref="A10">
    <cfRule type="duplicateValues" dxfId="1094" priority="40"/>
  </conditionalFormatting>
  <conditionalFormatting sqref="A51:A52">
    <cfRule type="duplicateValues" dxfId="1093" priority="35"/>
  </conditionalFormatting>
  <conditionalFormatting sqref="A51:A52">
    <cfRule type="duplicateValues" dxfId="1092" priority="36"/>
    <cfRule type="duplicateValues" dxfId="1091" priority="37"/>
  </conditionalFormatting>
  <conditionalFormatting sqref="A53:A54">
    <cfRule type="duplicateValues" dxfId="1090" priority="32"/>
  </conditionalFormatting>
  <conditionalFormatting sqref="A53:A54">
    <cfRule type="duplicateValues" dxfId="1089" priority="33"/>
    <cfRule type="duplicateValues" dxfId="1088" priority="34"/>
  </conditionalFormatting>
  <conditionalFormatting sqref="B10">
    <cfRule type="duplicateValues" dxfId="1087" priority="23"/>
    <cfRule type="duplicateValues" dxfId="1086" priority="24"/>
  </conditionalFormatting>
  <conditionalFormatting sqref="B10">
    <cfRule type="duplicateValues" dxfId="1085" priority="25"/>
  </conditionalFormatting>
  <conditionalFormatting sqref="C10">
    <cfRule type="duplicateValues" dxfId="1084" priority="20"/>
    <cfRule type="duplicateValues" dxfId="1083" priority="21"/>
  </conditionalFormatting>
  <conditionalFormatting sqref="C10">
    <cfRule type="duplicateValues" dxfId="1082" priority="22"/>
  </conditionalFormatting>
  <conditionalFormatting sqref="D10">
    <cfRule type="duplicateValues" dxfId="1081" priority="17"/>
    <cfRule type="duplicateValues" dxfId="1080" priority="18"/>
  </conditionalFormatting>
  <conditionalFormatting sqref="D10">
    <cfRule type="duplicateValues" dxfId="1079" priority="19"/>
  </conditionalFormatting>
  <conditionalFormatting sqref="E10">
    <cfRule type="duplicateValues" dxfId="1078" priority="14"/>
    <cfRule type="duplicateValues" dxfId="1077" priority="15"/>
  </conditionalFormatting>
  <conditionalFormatting sqref="E10">
    <cfRule type="duplicateValues" dxfId="1076" priority="16"/>
  </conditionalFormatting>
  <conditionalFormatting sqref="F10:F43">
    <cfRule type="duplicateValues" dxfId="1075" priority="4"/>
    <cfRule type="duplicateValues" dxfId="1074" priority="5"/>
  </conditionalFormatting>
  <conditionalFormatting sqref="F10:F43">
    <cfRule type="duplicateValues" dxfId="1073" priority="1"/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AC7B3-CEE4-491C-96CB-D9E7B1471781}">
  <dimension ref="A2:AF40"/>
  <sheetViews>
    <sheetView topLeftCell="T9" workbookViewId="0">
      <selection activeCell="W23" sqref="W23"/>
    </sheetView>
  </sheetViews>
  <sheetFormatPr baseColWidth="10" defaultRowHeight="15" x14ac:dyDescent="0.25"/>
  <cols>
    <col min="1" max="1" width="15.140625" customWidth="1"/>
    <col min="2" max="2" width="12.85546875" customWidth="1"/>
    <col min="3" max="3" width="16.7109375" customWidth="1"/>
    <col min="4" max="4" width="27" bestFit="1" customWidth="1"/>
    <col min="5" max="5" width="7.5703125" bestFit="1" customWidth="1"/>
    <col min="6" max="6" width="11" style="58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3.7109375" customWidth="1"/>
    <col min="12" max="12" width="48.5703125" bestFit="1" customWidth="1"/>
    <col min="13" max="13" width="33.140625" bestFit="1" customWidth="1"/>
    <col min="14" max="14" width="44.85546875" bestFit="1" customWidth="1"/>
    <col min="15" max="16" width="8.7109375" bestFit="1" customWidth="1"/>
    <col min="17" max="17" width="40.85546875" bestFit="1" customWidth="1"/>
    <col min="18" max="18" width="81.42578125" bestFit="1" customWidth="1"/>
    <col min="19" max="19" width="78.28515625" bestFit="1" customWidth="1"/>
    <col min="20" max="20" width="8.7109375" bestFit="1" customWidth="1"/>
    <col min="21" max="21" width="13.42578125" customWidth="1"/>
    <col min="22" max="22" width="14" customWidth="1"/>
    <col min="23" max="23" width="15" customWidth="1"/>
    <col min="24" max="24" width="14.7109375" customWidth="1"/>
    <col min="25" max="25" width="14.140625" customWidth="1"/>
    <col min="26" max="26" width="29.5703125" bestFit="1" customWidth="1"/>
    <col min="27" max="27" width="14.7109375" customWidth="1"/>
    <col min="28" max="28" width="19.42578125" customWidth="1"/>
    <col min="29" max="29" width="15.28515625" customWidth="1"/>
    <col min="30" max="30" width="23.85546875" bestFit="1" customWidth="1"/>
    <col min="31" max="31" width="15.5703125" customWidth="1"/>
  </cols>
  <sheetData>
    <row r="2" spans="1:32" x14ac:dyDescent="0.25">
      <c r="A2" s="110" t="s">
        <v>0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</row>
    <row r="3" spans="1:32" x14ac:dyDescent="0.25">
      <c r="A3" s="110" t="s">
        <v>1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32" x14ac:dyDescent="0.25">
      <c r="A4" s="110" t="s">
        <v>2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6" spans="1:32" ht="78" customHeight="1" x14ac:dyDescent="0.25">
      <c r="C6" s="1"/>
      <c r="D6" s="111" t="s">
        <v>60</v>
      </c>
      <c r="E6" s="111"/>
      <c r="F6" s="111"/>
      <c r="G6" s="111"/>
      <c r="H6" s="111"/>
      <c r="I6" s="111"/>
      <c r="J6" s="111"/>
      <c r="K6" s="111"/>
      <c r="L6" s="111"/>
      <c r="M6" s="111"/>
    </row>
    <row r="9" spans="1:32" ht="75" x14ac:dyDescent="0.25">
      <c r="A9" s="2" t="s">
        <v>3</v>
      </c>
      <c r="B9" s="2" t="s">
        <v>4</v>
      </c>
      <c r="C9" s="2" t="s">
        <v>5</v>
      </c>
      <c r="D9" s="2" t="s">
        <v>6</v>
      </c>
      <c r="E9" s="2" t="s">
        <v>7</v>
      </c>
      <c r="F9" s="3" t="s">
        <v>8</v>
      </c>
      <c r="G9" s="2" t="s">
        <v>6</v>
      </c>
      <c r="H9" s="2" t="s">
        <v>7</v>
      </c>
      <c r="I9" s="2" t="s">
        <v>9</v>
      </c>
      <c r="J9" s="3" t="s">
        <v>10</v>
      </c>
      <c r="K9" s="2" t="s">
        <v>11</v>
      </c>
      <c r="L9" s="3" t="s">
        <v>12</v>
      </c>
      <c r="M9" s="3" t="s">
        <v>13</v>
      </c>
      <c r="N9" s="3" t="s">
        <v>14</v>
      </c>
      <c r="O9" s="3" t="s">
        <v>15</v>
      </c>
      <c r="P9" s="3" t="s">
        <v>16</v>
      </c>
      <c r="Q9" s="3" t="s">
        <v>17</v>
      </c>
      <c r="R9" s="3" t="s">
        <v>18</v>
      </c>
      <c r="S9" s="3" t="s">
        <v>19</v>
      </c>
      <c r="T9" s="3" t="s">
        <v>20</v>
      </c>
      <c r="U9" s="2" t="s">
        <v>21</v>
      </c>
      <c r="V9" s="2" t="s">
        <v>22</v>
      </c>
      <c r="W9" s="2" t="s">
        <v>23</v>
      </c>
      <c r="X9" s="2" t="s">
        <v>24</v>
      </c>
      <c r="Y9" s="2" t="s">
        <v>25</v>
      </c>
      <c r="Z9" s="2" t="s">
        <v>26</v>
      </c>
      <c r="AA9" s="2" t="s">
        <v>27</v>
      </c>
      <c r="AB9" s="2" t="s">
        <v>59</v>
      </c>
      <c r="AC9" s="2" t="s">
        <v>28</v>
      </c>
      <c r="AD9" s="4" t="s">
        <v>29</v>
      </c>
      <c r="AE9" s="2" t="s">
        <v>30</v>
      </c>
      <c r="AF9" s="3" t="s">
        <v>31</v>
      </c>
    </row>
    <row r="10" spans="1:32" ht="15" customHeight="1" x14ac:dyDescent="0.25">
      <c r="A10" s="116">
        <v>342</v>
      </c>
      <c r="B10" s="116" t="s">
        <v>32</v>
      </c>
      <c r="C10" s="116" t="s">
        <v>33</v>
      </c>
      <c r="D10" s="116" t="s">
        <v>34</v>
      </c>
      <c r="E10" s="116" t="s">
        <v>134</v>
      </c>
      <c r="F10" s="82">
        <v>54254673</v>
      </c>
      <c r="G10" s="83" t="s">
        <v>34</v>
      </c>
      <c r="H10" s="83" t="s">
        <v>93</v>
      </c>
      <c r="I10" s="84" t="s">
        <v>38</v>
      </c>
      <c r="J10" s="85" t="s">
        <v>39</v>
      </c>
      <c r="K10" s="85" t="s">
        <v>40</v>
      </c>
      <c r="L10" s="86" t="s">
        <v>41</v>
      </c>
      <c r="M10" s="86">
        <v>0</v>
      </c>
      <c r="N10" s="86">
        <v>0</v>
      </c>
      <c r="O10" s="86">
        <v>0</v>
      </c>
      <c r="P10" s="86">
        <v>0</v>
      </c>
      <c r="Q10" s="86" t="s">
        <v>154</v>
      </c>
      <c r="R10" s="86" t="s">
        <v>155</v>
      </c>
      <c r="S10" s="86">
        <v>0</v>
      </c>
      <c r="T10" s="86">
        <v>0</v>
      </c>
      <c r="U10" s="85">
        <v>328</v>
      </c>
      <c r="V10" s="85">
        <v>51</v>
      </c>
      <c r="W10" s="85" t="s">
        <v>44</v>
      </c>
      <c r="X10" s="85">
        <v>277</v>
      </c>
      <c r="Y10" s="85">
        <v>50</v>
      </c>
      <c r="Z10" s="85" t="s">
        <v>45</v>
      </c>
      <c r="AA10" s="85">
        <v>40</v>
      </c>
      <c r="AB10" s="85">
        <v>90</v>
      </c>
      <c r="AC10" s="85">
        <v>100</v>
      </c>
      <c r="AD10" s="87">
        <v>34029</v>
      </c>
      <c r="AE10" s="88">
        <v>337.3</v>
      </c>
      <c r="AF10" s="85">
        <v>1</v>
      </c>
    </row>
    <row r="11" spans="1:32" x14ac:dyDescent="0.25">
      <c r="A11" s="116"/>
      <c r="B11" s="116"/>
      <c r="C11" s="116"/>
      <c r="D11" s="116"/>
      <c r="E11" s="116"/>
      <c r="F11" s="82">
        <v>52011812</v>
      </c>
      <c r="G11" s="83" t="s">
        <v>34</v>
      </c>
      <c r="H11" s="83" t="s">
        <v>93</v>
      </c>
      <c r="I11" s="84" t="s">
        <v>38</v>
      </c>
      <c r="J11" s="85" t="s">
        <v>39</v>
      </c>
      <c r="K11" s="85" t="s">
        <v>40</v>
      </c>
      <c r="L11" s="86" t="s">
        <v>41</v>
      </c>
      <c r="M11" s="86">
        <v>0</v>
      </c>
      <c r="N11" s="86">
        <v>0</v>
      </c>
      <c r="O11" s="86">
        <v>0</v>
      </c>
      <c r="P11" s="86">
        <v>0</v>
      </c>
      <c r="Q11" s="86" t="s">
        <v>49</v>
      </c>
      <c r="R11" s="86" t="s">
        <v>102</v>
      </c>
      <c r="S11" s="86">
        <v>0</v>
      </c>
      <c r="T11" s="86">
        <v>0</v>
      </c>
      <c r="U11" s="85">
        <v>346</v>
      </c>
      <c r="V11" s="85">
        <v>51</v>
      </c>
      <c r="W11" s="85" t="s">
        <v>44</v>
      </c>
      <c r="X11" s="85">
        <v>295</v>
      </c>
      <c r="Y11" s="85">
        <v>50</v>
      </c>
      <c r="Z11" s="85" t="s">
        <v>45</v>
      </c>
      <c r="AA11" s="85">
        <v>40</v>
      </c>
      <c r="AB11" s="85">
        <v>90</v>
      </c>
      <c r="AC11" s="85">
        <v>100</v>
      </c>
      <c r="AD11" s="87">
        <v>36095</v>
      </c>
      <c r="AE11" s="88">
        <v>268.43333333333334</v>
      </c>
      <c r="AF11" s="85">
        <v>2</v>
      </c>
    </row>
    <row r="12" spans="1:32" x14ac:dyDescent="0.25">
      <c r="A12" s="116"/>
      <c r="B12" s="116"/>
      <c r="C12" s="116"/>
      <c r="D12" s="116"/>
      <c r="E12" s="116"/>
      <c r="F12" s="82">
        <v>80430970</v>
      </c>
      <c r="G12" s="83" t="s">
        <v>34</v>
      </c>
      <c r="H12" s="83" t="s">
        <v>93</v>
      </c>
      <c r="I12" s="84" t="s">
        <v>38</v>
      </c>
      <c r="J12" s="85" t="s">
        <v>39</v>
      </c>
      <c r="K12" s="85" t="s">
        <v>40</v>
      </c>
      <c r="L12" s="86" t="s">
        <v>41</v>
      </c>
      <c r="M12" s="86">
        <v>0</v>
      </c>
      <c r="N12" s="86">
        <v>0</v>
      </c>
      <c r="O12" s="86">
        <v>0</v>
      </c>
      <c r="P12" s="86">
        <v>0</v>
      </c>
      <c r="Q12" s="86" t="s">
        <v>49</v>
      </c>
      <c r="R12" s="86" t="s">
        <v>103</v>
      </c>
      <c r="S12" s="86">
        <v>0</v>
      </c>
      <c r="T12" s="86">
        <v>0</v>
      </c>
      <c r="U12" s="85">
        <v>246</v>
      </c>
      <c r="V12" s="85">
        <v>51</v>
      </c>
      <c r="W12" s="85" t="s">
        <v>44</v>
      </c>
      <c r="X12" s="85">
        <v>195</v>
      </c>
      <c r="Y12" s="85">
        <v>50</v>
      </c>
      <c r="Z12" s="85" t="s">
        <v>45</v>
      </c>
      <c r="AA12" s="85">
        <v>40</v>
      </c>
      <c r="AB12" s="85">
        <v>90</v>
      </c>
      <c r="AC12" s="85">
        <v>100</v>
      </c>
      <c r="AD12" s="87">
        <v>36538</v>
      </c>
      <c r="AE12" s="88">
        <v>253.66666666666666</v>
      </c>
      <c r="AF12" s="85">
        <v>3</v>
      </c>
    </row>
    <row r="13" spans="1:32" x14ac:dyDescent="0.25">
      <c r="A13" s="116"/>
      <c r="B13" s="116"/>
      <c r="C13" s="116"/>
      <c r="D13" s="116"/>
      <c r="E13" s="116"/>
      <c r="F13" s="82">
        <v>10264973</v>
      </c>
      <c r="G13" s="83" t="s">
        <v>34</v>
      </c>
      <c r="H13" s="83" t="s">
        <v>93</v>
      </c>
      <c r="I13" s="84" t="s">
        <v>38</v>
      </c>
      <c r="J13" s="85" t="s">
        <v>39</v>
      </c>
      <c r="K13" s="85" t="s">
        <v>40</v>
      </c>
      <c r="L13" s="86" t="s">
        <v>66</v>
      </c>
      <c r="M13" s="86">
        <v>0</v>
      </c>
      <c r="N13" s="86">
        <v>0</v>
      </c>
      <c r="O13" s="86">
        <v>0</v>
      </c>
      <c r="P13" s="86">
        <v>0</v>
      </c>
      <c r="Q13" s="86" t="s">
        <v>116</v>
      </c>
      <c r="R13" s="86" t="s">
        <v>117</v>
      </c>
      <c r="S13" s="86">
        <v>0</v>
      </c>
      <c r="T13" s="86">
        <v>0</v>
      </c>
      <c r="U13" s="85">
        <v>343</v>
      </c>
      <c r="V13" s="85">
        <v>51</v>
      </c>
      <c r="W13" s="85" t="s">
        <v>44</v>
      </c>
      <c r="X13" s="85">
        <v>292</v>
      </c>
      <c r="Y13" s="85">
        <v>50</v>
      </c>
      <c r="Z13" s="85" t="s">
        <v>45</v>
      </c>
      <c r="AA13" s="85">
        <v>40</v>
      </c>
      <c r="AB13" s="85">
        <v>90</v>
      </c>
      <c r="AC13" s="85">
        <v>100</v>
      </c>
      <c r="AD13" s="87">
        <v>36859</v>
      </c>
      <c r="AE13" s="88">
        <v>242.96666666666667</v>
      </c>
      <c r="AF13" s="85">
        <v>4</v>
      </c>
    </row>
    <row r="14" spans="1:32" x14ac:dyDescent="0.25">
      <c r="A14" s="116"/>
      <c r="B14" s="116"/>
      <c r="C14" s="116"/>
      <c r="D14" s="116"/>
      <c r="E14" s="116"/>
      <c r="F14" s="82">
        <v>92497777</v>
      </c>
      <c r="G14" s="83" t="s">
        <v>34</v>
      </c>
      <c r="H14" s="83" t="s">
        <v>93</v>
      </c>
      <c r="I14" s="84" t="s">
        <v>38</v>
      </c>
      <c r="J14" s="85" t="s">
        <v>39</v>
      </c>
      <c r="K14" s="85" t="s">
        <v>40</v>
      </c>
      <c r="L14" s="86" t="s">
        <v>41</v>
      </c>
      <c r="M14" s="86">
        <v>0</v>
      </c>
      <c r="N14" s="86">
        <v>0</v>
      </c>
      <c r="O14" s="86">
        <v>0</v>
      </c>
      <c r="P14" s="86">
        <v>0</v>
      </c>
      <c r="Q14" s="86" t="s">
        <v>94</v>
      </c>
      <c r="R14" s="86" t="s">
        <v>107</v>
      </c>
      <c r="S14" s="86">
        <v>0</v>
      </c>
      <c r="T14" s="86">
        <v>0</v>
      </c>
      <c r="U14" s="85">
        <v>372</v>
      </c>
      <c r="V14" s="85">
        <v>51</v>
      </c>
      <c r="W14" s="85" t="s">
        <v>44</v>
      </c>
      <c r="X14" s="85">
        <v>321</v>
      </c>
      <c r="Y14" s="85">
        <v>50</v>
      </c>
      <c r="Z14" s="85" t="s">
        <v>45</v>
      </c>
      <c r="AA14" s="85">
        <v>40</v>
      </c>
      <c r="AB14" s="85">
        <v>90</v>
      </c>
      <c r="AC14" s="85">
        <v>99.88</v>
      </c>
      <c r="AD14" s="87">
        <v>38721</v>
      </c>
      <c r="AE14" s="88">
        <v>180.9</v>
      </c>
      <c r="AF14" s="85">
        <v>5</v>
      </c>
    </row>
    <row r="15" spans="1:32" x14ac:dyDescent="0.25">
      <c r="A15" s="116"/>
      <c r="B15" s="116"/>
      <c r="C15" s="116"/>
      <c r="D15" s="116"/>
      <c r="E15" s="116"/>
      <c r="F15" s="82">
        <v>39703604</v>
      </c>
      <c r="G15" s="83" t="s">
        <v>34</v>
      </c>
      <c r="H15" s="83" t="s">
        <v>93</v>
      </c>
      <c r="I15" s="84" t="s">
        <v>38</v>
      </c>
      <c r="J15" s="85" t="s">
        <v>39</v>
      </c>
      <c r="K15" s="85" t="s">
        <v>40</v>
      </c>
      <c r="L15" s="86" t="s">
        <v>41</v>
      </c>
      <c r="M15" s="86">
        <v>0</v>
      </c>
      <c r="N15" s="86">
        <v>0</v>
      </c>
      <c r="O15" s="86">
        <v>0</v>
      </c>
      <c r="P15" s="86">
        <v>0</v>
      </c>
      <c r="Q15" s="86" t="s">
        <v>108</v>
      </c>
      <c r="R15" s="86" t="s">
        <v>109</v>
      </c>
      <c r="S15" s="86">
        <v>0</v>
      </c>
      <c r="T15" s="86">
        <v>0</v>
      </c>
      <c r="U15" s="85">
        <v>364</v>
      </c>
      <c r="V15" s="85">
        <v>51</v>
      </c>
      <c r="W15" s="85" t="s">
        <v>44</v>
      </c>
      <c r="X15" s="85">
        <v>313</v>
      </c>
      <c r="Y15" s="85">
        <v>50</v>
      </c>
      <c r="Z15" s="85" t="s">
        <v>45</v>
      </c>
      <c r="AA15" s="85">
        <v>40</v>
      </c>
      <c r="AB15" s="85">
        <v>90</v>
      </c>
      <c r="AC15" s="85">
        <v>99.87</v>
      </c>
      <c r="AD15" s="87">
        <v>32954</v>
      </c>
      <c r="AE15" s="88">
        <v>373.13333333333333</v>
      </c>
      <c r="AF15" s="85">
        <v>6</v>
      </c>
    </row>
    <row r="16" spans="1:32" x14ac:dyDescent="0.25">
      <c r="A16" s="116"/>
      <c r="B16" s="116"/>
      <c r="C16" s="116"/>
      <c r="D16" s="116"/>
      <c r="E16" s="116"/>
      <c r="F16" s="82">
        <v>51575713</v>
      </c>
      <c r="G16" s="83" t="s">
        <v>34</v>
      </c>
      <c r="H16" s="83" t="s">
        <v>93</v>
      </c>
      <c r="I16" s="84" t="s">
        <v>38</v>
      </c>
      <c r="J16" s="85" t="s">
        <v>39</v>
      </c>
      <c r="K16" s="85" t="s">
        <v>40</v>
      </c>
      <c r="L16" s="86" t="s">
        <v>110</v>
      </c>
      <c r="M16" s="86">
        <v>0</v>
      </c>
      <c r="N16" s="86">
        <v>0</v>
      </c>
      <c r="O16" s="86">
        <v>0</v>
      </c>
      <c r="P16" s="86">
        <v>0</v>
      </c>
      <c r="Q16" s="86" t="s">
        <v>49</v>
      </c>
      <c r="R16" s="86" t="s">
        <v>103</v>
      </c>
      <c r="S16" s="86">
        <v>0</v>
      </c>
      <c r="T16" s="86">
        <v>0</v>
      </c>
      <c r="U16" s="85">
        <v>356</v>
      </c>
      <c r="V16" s="85">
        <v>51</v>
      </c>
      <c r="W16" s="85" t="s">
        <v>44</v>
      </c>
      <c r="X16" s="85">
        <v>305</v>
      </c>
      <c r="Y16" s="85">
        <v>50</v>
      </c>
      <c r="Z16" s="85" t="s">
        <v>45</v>
      </c>
      <c r="AA16" s="85">
        <v>40</v>
      </c>
      <c r="AB16" s="85">
        <v>90</v>
      </c>
      <c r="AC16" s="85">
        <v>99.66</v>
      </c>
      <c r="AD16" s="87">
        <v>34015</v>
      </c>
      <c r="AE16" s="88">
        <v>337.76666666666665</v>
      </c>
      <c r="AF16" s="85">
        <v>7</v>
      </c>
    </row>
    <row r="17" spans="1:32" x14ac:dyDescent="0.25">
      <c r="A17" s="116"/>
      <c r="B17" s="116"/>
      <c r="C17" s="116"/>
      <c r="D17" s="116"/>
      <c r="E17" s="116"/>
      <c r="F17" s="82">
        <v>79628698</v>
      </c>
      <c r="G17" s="83" t="s">
        <v>34</v>
      </c>
      <c r="H17" s="83" t="s">
        <v>93</v>
      </c>
      <c r="I17" s="84" t="s">
        <v>38</v>
      </c>
      <c r="J17" s="85" t="s">
        <v>39</v>
      </c>
      <c r="K17" s="85" t="s">
        <v>40</v>
      </c>
      <c r="L17" s="86" t="s">
        <v>41</v>
      </c>
      <c r="M17" s="86">
        <v>0</v>
      </c>
      <c r="N17" s="86">
        <v>0</v>
      </c>
      <c r="O17" s="86">
        <v>0</v>
      </c>
      <c r="P17" s="86">
        <v>0</v>
      </c>
      <c r="Q17" s="86" t="s">
        <v>94</v>
      </c>
      <c r="R17" s="86" t="s">
        <v>95</v>
      </c>
      <c r="S17" s="86">
        <v>0</v>
      </c>
      <c r="T17" s="86">
        <v>0</v>
      </c>
      <c r="U17" s="85">
        <v>190</v>
      </c>
      <c r="V17" s="85">
        <v>51</v>
      </c>
      <c r="W17" s="85" t="s">
        <v>44</v>
      </c>
      <c r="X17" s="85">
        <v>139</v>
      </c>
      <c r="Y17" s="85">
        <v>45</v>
      </c>
      <c r="Z17" s="85" t="s">
        <v>45</v>
      </c>
      <c r="AA17" s="85">
        <v>40</v>
      </c>
      <c r="AB17" s="85">
        <v>85</v>
      </c>
      <c r="AC17" s="85">
        <v>100</v>
      </c>
      <c r="AD17" s="87">
        <v>40203</v>
      </c>
      <c r="AE17" s="88">
        <v>131.5</v>
      </c>
      <c r="AF17" s="85">
        <v>8</v>
      </c>
    </row>
    <row r="18" spans="1:32" x14ac:dyDescent="0.25">
      <c r="A18" s="116"/>
      <c r="B18" s="116"/>
      <c r="C18" s="116"/>
      <c r="D18" s="116"/>
      <c r="E18" s="116"/>
      <c r="F18" s="82">
        <v>28951649</v>
      </c>
      <c r="G18" s="83" t="s">
        <v>34</v>
      </c>
      <c r="H18" s="83" t="s">
        <v>93</v>
      </c>
      <c r="I18" s="84" t="s">
        <v>38</v>
      </c>
      <c r="J18" s="85" t="s">
        <v>39</v>
      </c>
      <c r="K18" s="85" t="s">
        <v>40</v>
      </c>
      <c r="L18" s="86" t="s">
        <v>104</v>
      </c>
      <c r="M18" s="86">
        <v>0</v>
      </c>
      <c r="N18" s="86">
        <v>0</v>
      </c>
      <c r="O18" s="86">
        <v>0</v>
      </c>
      <c r="P18" s="86">
        <v>0</v>
      </c>
      <c r="Q18" s="86" t="s">
        <v>94</v>
      </c>
      <c r="R18" s="86" t="s">
        <v>105</v>
      </c>
      <c r="S18" s="86" t="s">
        <v>106</v>
      </c>
      <c r="T18" s="86">
        <v>0</v>
      </c>
      <c r="U18" s="85">
        <v>141</v>
      </c>
      <c r="V18" s="85">
        <v>51</v>
      </c>
      <c r="W18" s="85" t="s">
        <v>44</v>
      </c>
      <c r="X18" s="85">
        <v>90</v>
      </c>
      <c r="Y18" s="85">
        <v>35</v>
      </c>
      <c r="Z18" s="85" t="s">
        <v>52</v>
      </c>
      <c r="AA18" s="85">
        <v>45</v>
      </c>
      <c r="AB18" s="85">
        <v>80</v>
      </c>
      <c r="AC18" s="85">
        <v>100</v>
      </c>
      <c r="AD18" s="87">
        <v>41093</v>
      </c>
      <c r="AE18" s="88">
        <v>101.83333333333333</v>
      </c>
      <c r="AF18" s="85">
        <v>9</v>
      </c>
    </row>
    <row r="19" spans="1:32" x14ac:dyDescent="0.25">
      <c r="A19" s="116"/>
      <c r="B19" s="116"/>
      <c r="C19" s="116"/>
      <c r="D19" s="116"/>
      <c r="E19" s="116"/>
      <c r="F19" s="82">
        <v>52263924</v>
      </c>
      <c r="G19" s="83" t="s">
        <v>34</v>
      </c>
      <c r="H19" s="83" t="s">
        <v>93</v>
      </c>
      <c r="I19" s="84" t="s">
        <v>38</v>
      </c>
      <c r="J19" s="85" t="s">
        <v>39</v>
      </c>
      <c r="K19" s="85" t="s">
        <v>40</v>
      </c>
      <c r="L19" s="86" t="s">
        <v>96</v>
      </c>
      <c r="M19" s="86">
        <v>0</v>
      </c>
      <c r="N19" s="86">
        <v>0</v>
      </c>
      <c r="O19" s="86">
        <v>0</v>
      </c>
      <c r="P19" s="86">
        <v>0</v>
      </c>
      <c r="Q19" s="86" t="s">
        <v>83</v>
      </c>
      <c r="R19" s="86" t="s">
        <v>97</v>
      </c>
      <c r="S19" s="86">
        <v>0</v>
      </c>
      <c r="T19" s="86">
        <v>0</v>
      </c>
      <c r="U19" s="85">
        <v>181</v>
      </c>
      <c r="V19" s="85">
        <v>51</v>
      </c>
      <c r="W19" s="85" t="s">
        <v>44</v>
      </c>
      <c r="X19" s="85">
        <v>130</v>
      </c>
      <c r="Y19" s="85">
        <v>40</v>
      </c>
      <c r="Z19" s="85" t="s">
        <v>45</v>
      </c>
      <c r="AA19" s="85">
        <v>40</v>
      </c>
      <c r="AB19" s="85">
        <v>80</v>
      </c>
      <c r="AC19" s="85">
        <v>98.87</v>
      </c>
      <c r="AD19" s="87">
        <v>40407</v>
      </c>
      <c r="AE19" s="88">
        <v>124.7</v>
      </c>
      <c r="AF19" s="85">
        <v>10</v>
      </c>
    </row>
    <row r="20" spans="1:32" x14ac:dyDescent="0.25">
      <c r="A20" s="116"/>
      <c r="B20" s="116"/>
      <c r="C20" s="116"/>
      <c r="D20" s="116"/>
      <c r="E20" s="116"/>
      <c r="F20" s="82">
        <v>80229200</v>
      </c>
      <c r="G20" s="83" t="s">
        <v>34</v>
      </c>
      <c r="H20" s="83" t="s">
        <v>93</v>
      </c>
      <c r="I20" s="84" t="s">
        <v>38</v>
      </c>
      <c r="J20" s="85" t="s">
        <v>39</v>
      </c>
      <c r="K20" s="85" t="s">
        <v>40</v>
      </c>
      <c r="L20" s="86" t="s">
        <v>111</v>
      </c>
      <c r="M20" s="86">
        <v>0</v>
      </c>
      <c r="N20" s="86">
        <v>0</v>
      </c>
      <c r="O20" s="86">
        <v>0</v>
      </c>
      <c r="P20" s="86">
        <v>0</v>
      </c>
      <c r="Q20" s="86" t="s">
        <v>49</v>
      </c>
      <c r="R20" s="86" t="s">
        <v>112</v>
      </c>
      <c r="S20" s="86">
        <v>0</v>
      </c>
      <c r="T20" s="86">
        <v>0</v>
      </c>
      <c r="U20" s="85">
        <v>130</v>
      </c>
      <c r="V20" s="85">
        <v>51</v>
      </c>
      <c r="W20" s="85" t="s">
        <v>44</v>
      </c>
      <c r="X20" s="85">
        <v>79</v>
      </c>
      <c r="Y20" s="85">
        <v>30</v>
      </c>
      <c r="Z20" s="85" t="s">
        <v>45</v>
      </c>
      <c r="AA20" s="85">
        <v>40</v>
      </c>
      <c r="AB20" s="85">
        <v>70</v>
      </c>
      <c r="AC20" s="85">
        <v>100</v>
      </c>
      <c r="AD20" s="87">
        <v>41155</v>
      </c>
      <c r="AE20" s="88">
        <v>99.766666666666666</v>
      </c>
      <c r="AF20" s="85">
        <v>11</v>
      </c>
    </row>
    <row r="21" spans="1:32" x14ac:dyDescent="0.25">
      <c r="A21" s="116"/>
      <c r="B21" s="116"/>
      <c r="C21" s="116"/>
      <c r="D21" s="116"/>
      <c r="E21" s="116"/>
      <c r="F21" s="82">
        <v>19285348</v>
      </c>
      <c r="G21" s="83" t="s">
        <v>34</v>
      </c>
      <c r="H21" s="83" t="s">
        <v>93</v>
      </c>
      <c r="I21" s="84" t="s">
        <v>38</v>
      </c>
      <c r="J21" s="85" t="s">
        <v>39</v>
      </c>
      <c r="K21" s="85" t="s">
        <v>40</v>
      </c>
      <c r="L21" s="86" t="s">
        <v>153</v>
      </c>
      <c r="M21" s="86">
        <v>0</v>
      </c>
      <c r="N21" s="86">
        <v>0</v>
      </c>
      <c r="O21" s="86">
        <v>0</v>
      </c>
      <c r="P21" s="86">
        <v>0</v>
      </c>
      <c r="Q21" s="86" t="s">
        <v>156</v>
      </c>
      <c r="R21" s="86">
        <v>0</v>
      </c>
      <c r="S21" s="86">
        <v>0</v>
      </c>
      <c r="T21" s="86">
        <v>0</v>
      </c>
      <c r="U21" s="85">
        <v>391</v>
      </c>
      <c r="V21" s="85">
        <v>51</v>
      </c>
      <c r="W21" s="85" t="s">
        <v>44</v>
      </c>
      <c r="X21" s="85">
        <v>340</v>
      </c>
      <c r="Y21" s="85">
        <v>50</v>
      </c>
      <c r="Z21" s="85" t="s">
        <v>39</v>
      </c>
      <c r="AA21" s="85">
        <v>0</v>
      </c>
      <c r="AB21" s="85">
        <v>50</v>
      </c>
      <c r="AC21" s="85">
        <v>98.5</v>
      </c>
      <c r="AD21" s="87">
        <v>32118</v>
      </c>
      <c r="AE21" s="88">
        <v>401</v>
      </c>
      <c r="AF21" s="85">
        <v>12</v>
      </c>
    </row>
    <row r="22" spans="1:32" x14ac:dyDescent="0.25">
      <c r="A22" s="116"/>
      <c r="B22" s="116"/>
      <c r="C22" s="116"/>
      <c r="D22" s="116"/>
      <c r="E22" s="116"/>
      <c r="F22" s="82">
        <v>39557569</v>
      </c>
      <c r="G22" s="83" t="s">
        <v>34</v>
      </c>
      <c r="H22" s="83" t="s">
        <v>93</v>
      </c>
      <c r="I22" s="84" t="s">
        <v>51</v>
      </c>
      <c r="J22" s="85" t="s">
        <v>39</v>
      </c>
      <c r="K22" s="85" t="s">
        <v>40</v>
      </c>
      <c r="L22" s="86" t="s">
        <v>153</v>
      </c>
      <c r="M22" s="86">
        <v>0</v>
      </c>
      <c r="N22" s="86">
        <v>0</v>
      </c>
      <c r="O22" s="86">
        <v>0</v>
      </c>
      <c r="P22" s="86">
        <v>0</v>
      </c>
      <c r="Q22" s="86" t="s">
        <v>154</v>
      </c>
      <c r="R22" s="86">
        <v>0</v>
      </c>
      <c r="S22" s="86">
        <v>0</v>
      </c>
      <c r="T22" s="86">
        <v>0</v>
      </c>
      <c r="U22" s="85">
        <v>130</v>
      </c>
      <c r="V22" s="85">
        <v>51</v>
      </c>
      <c r="W22" s="85" t="s">
        <v>44</v>
      </c>
      <c r="X22" s="85">
        <v>79</v>
      </c>
      <c r="Y22" s="85">
        <v>30</v>
      </c>
      <c r="Z22" s="85" t="s">
        <v>39</v>
      </c>
      <c r="AA22" s="85">
        <v>0</v>
      </c>
      <c r="AB22" s="85">
        <v>30</v>
      </c>
      <c r="AC22" s="85">
        <v>66</v>
      </c>
      <c r="AD22" s="87">
        <v>40057</v>
      </c>
      <c r="AE22" s="88">
        <v>136.36666666666667</v>
      </c>
      <c r="AF22" s="85">
        <v>13</v>
      </c>
    </row>
    <row r="23" spans="1:32" x14ac:dyDescent="0.25">
      <c r="A23" s="116"/>
      <c r="B23" s="116"/>
      <c r="C23" s="116"/>
      <c r="D23" s="116"/>
      <c r="E23" s="116"/>
      <c r="F23" s="82">
        <v>51991015</v>
      </c>
      <c r="G23" s="83" t="s">
        <v>34</v>
      </c>
      <c r="H23" s="83" t="s">
        <v>93</v>
      </c>
      <c r="I23" s="84" t="s">
        <v>38</v>
      </c>
      <c r="J23" s="85" t="s">
        <v>39</v>
      </c>
      <c r="K23" s="85" t="s">
        <v>40</v>
      </c>
      <c r="L23" s="86" t="s">
        <v>157</v>
      </c>
      <c r="M23" s="86">
        <v>0</v>
      </c>
      <c r="N23" s="86">
        <v>0</v>
      </c>
      <c r="O23" s="86">
        <v>0</v>
      </c>
      <c r="P23" s="86">
        <v>0</v>
      </c>
      <c r="Q23" s="86" t="s">
        <v>154</v>
      </c>
      <c r="R23" s="86">
        <v>0</v>
      </c>
      <c r="S23" s="86" t="s">
        <v>70</v>
      </c>
      <c r="T23" s="86">
        <v>0</v>
      </c>
      <c r="U23" s="85">
        <v>266</v>
      </c>
      <c r="V23" s="85">
        <v>51</v>
      </c>
      <c r="W23" s="85" t="s">
        <v>44</v>
      </c>
      <c r="X23" s="85">
        <v>215</v>
      </c>
      <c r="Y23" s="85">
        <v>50</v>
      </c>
      <c r="Z23" s="85" t="s">
        <v>52</v>
      </c>
      <c r="AA23" s="85">
        <v>45</v>
      </c>
      <c r="AB23" s="85">
        <v>95</v>
      </c>
      <c r="AC23" s="85">
        <v>100</v>
      </c>
      <c r="AD23" s="87">
        <v>43578</v>
      </c>
      <c r="AE23" s="88">
        <v>19</v>
      </c>
      <c r="AF23" s="85">
        <v>14</v>
      </c>
    </row>
    <row r="24" spans="1:32" x14ac:dyDescent="0.25">
      <c r="A24" s="116"/>
      <c r="B24" s="116"/>
      <c r="C24" s="116"/>
      <c r="D24" s="116"/>
      <c r="E24" s="116"/>
      <c r="F24" s="82">
        <v>79979294</v>
      </c>
      <c r="G24" s="83" t="s">
        <v>34</v>
      </c>
      <c r="H24" s="83" t="s">
        <v>93</v>
      </c>
      <c r="I24" s="84" t="s">
        <v>38</v>
      </c>
      <c r="J24" s="85" t="s">
        <v>39</v>
      </c>
      <c r="K24" s="85" t="s">
        <v>40</v>
      </c>
      <c r="L24" s="86" t="s">
        <v>41</v>
      </c>
      <c r="M24" s="86" t="s">
        <v>123</v>
      </c>
      <c r="N24" s="86" t="s">
        <v>48</v>
      </c>
      <c r="O24" s="86">
        <v>0</v>
      </c>
      <c r="P24" s="86">
        <v>0</v>
      </c>
      <c r="Q24" s="86" t="s">
        <v>49</v>
      </c>
      <c r="R24" s="86" t="s">
        <v>103</v>
      </c>
      <c r="S24" s="86">
        <v>0</v>
      </c>
      <c r="T24" s="86">
        <v>0</v>
      </c>
      <c r="U24" s="85">
        <v>232</v>
      </c>
      <c r="V24" s="85">
        <v>51</v>
      </c>
      <c r="W24" s="85" t="s">
        <v>44</v>
      </c>
      <c r="X24" s="85">
        <v>181</v>
      </c>
      <c r="Y24" s="85">
        <v>50</v>
      </c>
      <c r="Z24" s="85" t="s">
        <v>45</v>
      </c>
      <c r="AA24" s="85">
        <v>40</v>
      </c>
      <c r="AB24" s="85">
        <v>90</v>
      </c>
      <c r="AC24" s="85">
        <v>98.55</v>
      </c>
      <c r="AD24" s="87">
        <v>43460</v>
      </c>
      <c r="AE24" s="88">
        <v>22.933333333333334</v>
      </c>
      <c r="AF24" s="85">
        <v>15</v>
      </c>
    </row>
    <row r="25" spans="1:32" x14ac:dyDescent="0.25">
      <c r="A25" s="116"/>
      <c r="B25" s="116"/>
      <c r="C25" s="116"/>
      <c r="D25" s="116"/>
      <c r="E25" s="116"/>
      <c r="F25" s="82">
        <v>52774236</v>
      </c>
      <c r="G25" s="83" t="s">
        <v>34</v>
      </c>
      <c r="H25" s="83" t="s">
        <v>93</v>
      </c>
      <c r="I25" s="84" t="s">
        <v>38</v>
      </c>
      <c r="J25" s="85" t="s">
        <v>39</v>
      </c>
      <c r="K25" s="85" t="s">
        <v>40</v>
      </c>
      <c r="L25" s="86" t="s">
        <v>41</v>
      </c>
      <c r="M25" s="86">
        <v>0</v>
      </c>
      <c r="N25" s="86">
        <v>0</v>
      </c>
      <c r="O25" s="86">
        <v>0</v>
      </c>
      <c r="P25" s="86">
        <v>0</v>
      </c>
      <c r="Q25" s="86" t="s">
        <v>49</v>
      </c>
      <c r="R25" s="86" t="s">
        <v>118</v>
      </c>
      <c r="S25" s="86">
        <v>0</v>
      </c>
      <c r="T25" s="86">
        <v>0</v>
      </c>
      <c r="U25" s="85">
        <v>206</v>
      </c>
      <c r="V25" s="85">
        <v>51</v>
      </c>
      <c r="W25" s="85" t="s">
        <v>44</v>
      </c>
      <c r="X25" s="85">
        <v>155</v>
      </c>
      <c r="Y25" s="85">
        <v>45</v>
      </c>
      <c r="Z25" s="85" t="s">
        <v>45</v>
      </c>
      <c r="AA25" s="85">
        <v>40</v>
      </c>
      <c r="AB25" s="85">
        <v>85</v>
      </c>
      <c r="AC25" s="85">
        <v>100</v>
      </c>
      <c r="AD25" s="87">
        <v>41610</v>
      </c>
      <c r="AE25" s="88">
        <v>84.6</v>
      </c>
      <c r="AF25" s="85">
        <v>16</v>
      </c>
    </row>
    <row r="26" spans="1:32" x14ac:dyDescent="0.25">
      <c r="A26" s="116"/>
      <c r="B26" s="116"/>
      <c r="C26" s="116"/>
      <c r="D26" s="116"/>
      <c r="E26" s="116"/>
      <c r="F26" s="82">
        <v>37514007</v>
      </c>
      <c r="G26" s="83" t="s">
        <v>34</v>
      </c>
      <c r="H26" s="83" t="s">
        <v>93</v>
      </c>
      <c r="I26" s="84" t="s">
        <v>38</v>
      </c>
      <c r="J26" s="85" t="s">
        <v>39</v>
      </c>
      <c r="K26" s="85" t="s">
        <v>40</v>
      </c>
      <c r="L26" s="86" t="s">
        <v>47</v>
      </c>
      <c r="M26" s="86">
        <v>0</v>
      </c>
      <c r="N26" s="86">
        <v>0</v>
      </c>
      <c r="O26" s="86">
        <v>0</v>
      </c>
      <c r="P26" s="86">
        <v>0</v>
      </c>
      <c r="Q26" s="86" t="s">
        <v>49</v>
      </c>
      <c r="R26" s="86" t="s">
        <v>131</v>
      </c>
      <c r="S26" s="86">
        <v>0</v>
      </c>
      <c r="T26" s="86">
        <v>0</v>
      </c>
      <c r="U26" s="85">
        <v>173</v>
      </c>
      <c r="V26" s="85">
        <v>51</v>
      </c>
      <c r="W26" s="85" t="s">
        <v>44</v>
      </c>
      <c r="X26" s="85">
        <v>122</v>
      </c>
      <c r="Y26" s="85">
        <v>40</v>
      </c>
      <c r="Z26" s="85" t="s">
        <v>45</v>
      </c>
      <c r="AA26" s="85">
        <v>40</v>
      </c>
      <c r="AB26" s="85">
        <v>80</v>
      </c>
      <c r="AC26" s="85">
        <v>99</v>
      </c>
      <c r="AD26" s="87">
        <v>43473</v>
      </c>
      <c r="AE26" s="88">
        <v>22.5</v>
      </c>
      <c r="AF26" s="85">
        <v>17</v>
      </c>
    </row>
    <row r="27" spans="1:32" x14ac:dyDescent="0.25">
      <c r="A27" s="116"/>
      <c r="B27" s="116"/>
      <c r="C27" s="116"/>
      <c r="D27" s="116"/>
      <c r="E27" s="116"/>
      <c r="F27" s="82">
        <v>39794663</v>
      </c>
      <c r="G27" s="83" t="s">
        <v>34</v>
      </c>
      <c r="H27" s="83" t="s">
        <v>93</v>
      </c>
      <c r="I27" s="84" t="s">
        <v>38</v>
      </c>
      <c r="J27" s="85" t="s">
        <v>39</v>
      </c>
      <c r="K27" s="85" t="s">
        <v>40</v>
      </c>
      <c r="L27" s="86" t="s">
        <v>73</v>
      </c>
      <c r="M27" s="86">
        <v>0</v>
      </c>
      <c r="N27" s="86">
        <v>0</v>
      </c>
      <c r="O27" s="86">
        <v>0</v>
      </c>
      <c r="P27" s="86">
        <v>0</v>
      </c>
      <c r="Q27" s="86" t="s">
        <v>49</v>
      </c>
      <c r="R27" s="86" t="s">
        <v>103</v>
      </c>
      <c r="S27" s="86">
        <v>0</v>
      </c>
      <c r="T27" s="86">
        <v>0</v>
      </c>
      <c r="U27" s="85">
        <v>164</v>
      </c>
      <c r="V27" s="85">
        <v>51</v>
      </c>
      <c r="W27" s="85" t="s">
        <v>44</v>
      </c>
      <c r="X27" s="85">
        <v>113</v>
      </c>
      <c r="Y27" s="85">
        <v>40</v>
      </c>
      <c r="Z27" s="85" t="s">
        <v>45</v>
      </c>
      <c r="AA27" s="85">
        <v>40</v>
      </c>
      <c r="AB27" s="85">
        <v>80</v>
      </c>
      <c r="AC27" s="85">
        <v>92.45</v>
      </c>
      <c r="AD27" s="87">
        <v>43454</v>
      </c>
      <c r="AE27" s="88">
        <v>23.133333333333333</v>
      </c>
      <c r="AF27" s="85">
        <v>18</v>
      </c>
    </row>
    <row r="28" spans="1:32" x14ac:dyDescent="0.25">
      <c r="A28" s="116"/>
      <c r="B28" s="116"/>
      <c r="C28" s="116"/>
      <c r="D28" s="116"/>
      <c r="E28" s="116"/>
      <c r="F28" s="82">
        <v>1012349086</v>
      </c>
      <c r="G28" s="83" t="s">
        <v>34</v>
      </c>
      <c r="H28" s="83" t="s">
        <v>93</v>
      </c>
      <c r="I28" s="84" t="s">
        <v>38</v>
      </c>
      <c r="J28" s="85" t="s">
        <v>39</v>
      </c>
      <c r="K28" s="85" t="s">
        <v>40</v>
      </c>
      <c r="L28" s="86" t="s">
        <v>120</v>
      </c>
      <c r="M28" s="86">
        <v>0</v>
      </c>
      <c r="N28" s="86">
        <v>0</v>
      </c>
      <c r="O28" s="86">
        <v>0</v>
      </c>
      <c r="P28" s="86">
        <v>0</v>
      </c>
      <c r="Q28" s="86" t="s">
        <v>83</v>
      </c>
      <c r="R28" s="86" t="s">
        <v>121</v>
      </c>
      <c r="S28" s="86">
        <v>0</v>
      </c>
      <c r="T28" s="86">
        <v>0</v>
      </c>
      <c r="U28" s="85">
        <v>79</v>
      </c>
      <c r="V28" s="85">
        <v>51</v>
      </c>
      <c r="W28" s="85" t="s">
        <v>44</v>
      </c>
      <c r="X28" s="85">
        <v>28</v>
      </c>
      <c r="Y28" s="85">
        <v>20</v>
      </c>
      <c r="Z28" s="85" t="s">
        <v>45</v>
      </c>
      <c r="AA28" s="85">
        <v>40</v>
      </c>
      <c r="AB28" s="85">
        <v>60</v>
      </c>
      <c r="AC28" s="85">
        <v>100</v>
      </c>
      <c r="AD28" s="87">
        <v>43587</v>
      </c>
      <c r="AE28" s="88">
        <v>18.7</v>
      </c>
      <c r="AF28" s="85">
        <v>19</v>
      </c>
    </row>
    <row r="29" spans="1:32" x14ac:dyDescent="0.25">
      <c r="A29" s="116"/>
      <c r="B29" s="116"/>
      <c r="C29" s="116"/>
      <c r="D29" s="116"/>
      <c r="E29" s="116"/>
      <c r="F29" s="82">
        <v>52278525</v>
      </c>
      <c r="G29" s="83" t="s">
        <v>34</v>
      </c>
      <c r="H29" s="83" t="s">
        <v>93</v>
      </c>
      <c r="I29" s="84" t="s">
        <v>51</v>
      </c>
      <c r="J29" s="85" t="s">
        <v>39</v>
      </c>
      <c r="K29" s="85" t="s">
        <v>40</v>
      </c>
      <c r="L29" s="86" t="s">
        <v>75</v>
      </c>
      <c r="M29" s="86">
        <v>0</v>
      </c>
      <c r="N29" s="86">
        <v>0</v>
      </c>
      <c r="O29" s="86">
        <v>0</v>
      </c>
      <c r="P29" s="86">
        <v>0</v>
      </c>
      <c r="Q29" s="86" t="s">
        <v>49</v>
      </c>
      <c r="R29" s="86">
        <v>0</v>
      </c>
      <c r="S29" s="86">
        <v>0</v>
      </c>
      <c r="T29" s="86">
        <v>0</v>
      </c>
      <c r="U29" s="85">
        <v>135</v>
      </c>
      <c r="V29" s="85">
        <v>51</v>
      </c>
      <c r="W29" s="85" t="s">
        <v>44</v>
      </c>
      <c r="X29" s="85">
        <v>84</v>
      </c>
      <c r="Y29" s="85">
        <v>30</v>
      </c>
      <c r="Z29" s="85" t="s">
        <v>39</v>
      </c>
      <c r="AA29" s="85">
        <v>0</v>
      </c>
      <c r="AB29" s="85">
        <v>30</v>
      </c>
      <c r="AC29" s="85">
        <v>66</v>
      </c>
      <c r="AD29" s="87">
        <v>43733</v>
      </c>
      <c r="AE29" s="88">
        <v>13.833333333333334</v>
      </c>
      <c r="AF29" s="85">
        <v>20</v>
      </c>
    </row>
    <row r="32" spans="1:32" x14ac:dyDescent="0.25">
      <c r="A32" s="45" t="s">
        <v>53</v>
      </c>
      <c r="B32" s="45"/>
      <c r="C32" s="60"/>
    </row>
    <row r="33" spans="1:3" x14ac:dyDescent="0.25">
      <c r="A33" s="45"/>
      <c r="B33" s="46"/>
      <c r="C33" s="58"/>
    </row>
    <row r="34" spans="1:3" x14ac:dyDescent="0.25">
      <c r="A34" s="114" t="s">
        <v>54</v>
      </c>
      <c r="B34" s="114"/>
      <c r="C34" s="114"/>
    </row>
    <row r="35" spans="1:3" x14ac:dyDescent="0.25">
      <c r="A35" s="115" t="s">
        <v>55</v>
      </c>
      <c r="B35" s="115"/>
      <c r="C35" s="115"/>
    </row>
    <row r="36" spans="1:3" x14ac:dyDescent="0.25">
      <c r="A36" s="45"/>
      <c r="B36" s="46"/>
      <c r="C36" s="58"/>
    </row>
    <row r="37" spans="1:3" x14ac:dyDescent="0.25">
      <c r="A37" s="45" t="s">
        <v>56</v>
      </c>
      <c r="B37" s="46"/>
      <c r="C37" s="58"/>
    </row>
    <row r="38" spans="1:3" x14ac:dyDescent="0.25">
      <c r="A38" s="45"/>
      <c r="B38" s="46"/>
      <c r="C38" s="58"/>
    </row>
    <row r="39" spans="1:3" x14ac:dyDescent="0.25">
      <c r="A39" s="48" t="s">
        <v>57</v>
      </c>
      <c r="B39" s="48"/>
      <c r="C39" s="59"/>
    </row>
    <row r="40" spans="1:3" x14ac:dyDescent="0.25">
      <c r="A40" s="45" t="s">
        <v>58</v>
      </c>
      <c r="B40" s="45"/>
      <c r="C40" s="60"/>
    </row>
  </sheetData>
  <mergeCells count="11">
    <mergeCell ref="A34:C34"/>
    <mergeCell ref="A35:C35"/>
    <mergeCell ref="A2:P2"/>
    <mergeCell ref="A3:P3"/>
    <mergeCell ref="A4:P4"/>
    <mergeCell ref="D6:M6"/>
    <mergeCell ref="E10:E29"/>
    <mergeCell ref="D10:D29"/>
    <mergeCell ref="C10:C29"/>
    <mergeCell ref="B10:B29"/>
    <mergeCell ref="A10:A29"/>
  </mergeCells>
  <conditionalFormatting sqref="A33:A36">
    <cfRule type="duplicateValues" dxfId="1072" priority="49"/>
  </conditionalFormatting>
  <conditionalFormatting sqref="A33:A36">
    <cfRule type="duplicateValues" dxfId="1071" priority="50"/>
    <cfRule type="duplicateValues" dxfId="1070" priority="51"/>
  </conditionalFormatting>
  <conditionalFormatting sqref="A32">
    <cfRule type="duplicateValues" dxfId="1069" priority="46"/>
  </conditionalFormatting>
  <conditionalFormatting sqref="A32">
    <cfRule type="duplicateValues" dxfId="1068" priority="47"/>
    <cfRule type="duplicateValues" dxfId="1067" priority="48"/>
  </conditionalFormatting>
  <conditionalFormatting sqref="A37:A38">
    <cfRule type="duplicateValues" dxfId="1066" priority="40"/>
  </conditionalFormatting>
  <conditionalFormatting sqref="A37:A38">
    <cfRule type="duplicateValues" dxfId="1065" priority="41"/>
    <cfRule type="duplicateValues" dxfId="1064" priority="42"/>
  </conditionalFormatting>
  <conditionalFormatting sqref="A39:A40">
    <cfRule type="duplicateValues" dxfId="1063" priority="37"/>
  </conditionalFormatting>
  <conditionalFormatting sqref="A39:A40">
    <cfRule type="duplicateValues" dxfId="1062" priority="38"/>
    <cfRule type="duplicateValues" dxfId="1061" priority="39"/>
  </conditionalFormatting>
  <conditionalFormatting sqref="A10:E10">
    <cfRule type="duplicateValues" dxfId="1060" priority="73"/>
    <cfRule type="duplicateValues" dxfId="1059" priority="74"/>
  </conditionalFormatting>
  <conditionalFormatting sqref="A10:E10">
    <cfRule type="duplicateValues" dxfId="1058" priority="77"/>
  </conditionalFormatting>
  <conditionalFormatting sqref="F10:F29">
    <cfRule type="duplicateValues" dxfId="1057" priority="4"/>
    <cfRule type="duplicateValues" dxfId="1056" priority="5"/>
  </conditionalFormatting>
  <conditionalFormatting sqref="F10:F29">
    <cfRule type="duplicateValues" dxfId="1055" priority="2"/>
    <cfRule type="duplicateValues" dxfId="1054" priority="3"/>
  </conditionalFormatting>
  <conditionalFormatting sqref="F10:F29">
    <cfRule type="duplicateValues" dxfId="1053" priority="1"/>
  </conditionalFormatting>
  <conditionalFormatting sqref="F10:F29">
    <cfRule type="duplicateValues" dxfId="1052" priority="6"/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C11B0-2BEC-429A-9388-79E386828F2B}">
  <dimension ref="A2:AF50"/>
  <sheetViews>
    <sheetView topLeftCell="O9" workbookViewId="0">
      <selection activeCell="T30" sqref="T30"/>
    </sheetView>
  </sheetViews>
  <sheetFormatPr baseColWidth="10" defaultRowHeight="15" x14ac:dyDescent="0.25"/>
  <cols>
    <col min="1" max="1" width="14.7109375" customWidth="1"/>
    <col min="2" max="2" width="14.85546875" customWidth="1"/>
    <col min="3" max="3" width="16" customWidth="1"/>
    <col min="6" max="6" width="11.42578125" style="58"/>
    <col min="9" max="9" width="13.140625" customWidth="1"/>
    <col min="11" max="11" width="12.5703125" bestFit="1" customWidth="1"/>
    <col min="21" max="21" width="14.140625" customWidth="1"/>
    <col min="22" max="22" width="14.7109375" customWidth="1"/>
    <col min="23" max="23" width="13.140625" customWidth="1"/>
    <col min="24" max="24" width="14.28515625" customWidth="1"/>
    <col min="25" max="25" width="14.5703125" customWidth="1"/>
    <col min="26" max="26" width="12.7109375" customWidth="1"/>
    <col min="27" max="27" width="15.7109375" customWidth="1"/>
    <col min="28" max="28" width="14" customWidth="1"/>
    <col min="29" max="29" width="14.5703125" customWidth="1"/>
    <col min="30" max="30" width="23.85546875" bestFit="1" customWidth="1"/>
    <col min="31" max="31" width="12.85546875" customWidth="1"/>
  </cols>
  <sheetData>
    <row r="2" spans="1:32" x14ac:dyDescent="0.25">
      <c r="A2" s="110" t="s">
        <v>0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</row>
    <row r="3" spans="1:32" x14ac:dyDescent="0.25">
      <c r="A3" s="110" t="s">
        <v>1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32" x14ac:dyDescent="0.25">
      <c r="A4" s="110" t="s">
        <v>2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6" spans="1:32" ht="42" customHeight="1" x14ac:dyDescent="0.25">
      <c r="C6" s="1"/>
      <c r="D6" s="111" t="s">
        <v>60</v>
      </c>
      <c r="E6" s="111"/>
      <c r="F6" s="111"/>
      <c r="G6" s="111"/>
      <c r="H6" s="111"/>
      <c r="I6" s="111"/>
      <c r="J6" s="111"/>
      <c r="K6" s="111"/>
      <c r="L6" s="111"/>
      <c r="M6" s="111"/>
    </row>
    <row r="9" spans="1:32" ht="75" x14ac:dyDescent="0.25">
      <c r="A9" s="2" t="s">
        <v>3</v>
      </c>
      <c r="B9" s="2" t="s">
        <v>4</v>
      </c>
      <c r="C9" s="2" t="s">
        <v>5</v>
      </c>
      <c r="D9" s="2" t="s">
        <v>6</v>
      </c>
      <c r="E9" s="2" t="s">
        <v>7</v>
      </c>
      <c r="F9" s="3" t="s">
        <v>8</v>
      </c>
      <c r="G9" s="2" t="s">
        <v>6</v>
      </c>
      <c r="H9" s="2" t="s">
        <v>7</v>
      </c>
      <c r="I9" s="2" t="s">
        <v>9</v>
      </c>
      <c r="J9" s="3" t="s">
        <v>10</v>
      </c>
      <c r="K9" s="2" t="s">
        <v>11</v>
      </c>
      <c r="L9" s="3" t="s">
        <v>12</v>
      </c>
      <c r="M9" s="3" t="s">
        <v>13</v>
      </c>
      <c r="N9" s="3" t="s">
        <v>14</v>
      </c>
      <c r="O9" s="3" t="s">
        <v>15</v>
      </c>
      <c r="P9" s="3" t="s">
        <v>16</v>
      </c>
      <c r="Q9" s="3" t="s">
        <v>17</v>
      </c>
      <c r="R9" s="3" t="s">
        <v>18</v>
      </c>
      <c r="S9" s="3" t="s">
        <v>19</v>
      </c>
      <c r="T9" s="3" t="s">
        <v>20</v>
      </c>
      <c r="U9" s="2" t="s">
        <v>21</v>
      </c>
      <c r="V9" s="2" t="s">
        <v>22</v>
      </c>
      <c r="W9" s="2" t="s">
        <v>23</v>
      </c>
      <c r="X9" s="2" t="s">
        <v>24</v>
      </c>
      <c r="Y9" s="2" t="s">
        <v>25</v>
      </c>
      <c r="Z9" s="2" t="s">
        <v>26</v>
      </c>
      <c r="AA9" s="2" t="s">
        <v>27</v>
      </c>
      <c r="AB9" s="2" t="s">
        <v>59</v>
      </c>
      <c r="AC9" s="2" t="s">
        <v>28</v>
      </c>
      <c r="AD9" s="4" t="s">
        <v>29</v>
      </c>
      <c r="AE9" s="2" t="s">
        <v>30</v>
      </c>
      <c r="AF9" s="3" t="s">
        <v>31</v>
      </c>
    </row>
    <row r="10" spans="1:32" x14ac:dyDescent="0.25">
      <c r="A10" s="116">
        <v>2405</v>
      </c>
      <c r="B10" s="116" t="s">
        <v>32</v>
      </c>
      <c r="C10" s="116" t="s">
        <v>33</v>
      </c>
      <c r="D10" s="116" t="s">
        <v>34</v>
      </c>
      <c r="E10" s="116" t="s">
        <v>134</v>
      </c>
      <c r="F10" s="101">
        <v>54254673</v>
      </c>
      <c r="G10" s="83" t="s">
        <v>34</v>
      </c>
      <c r="H10" s="83" t="s">
        <v>93</v>
      </c>
      <c r="I10" s="84" t="s">
        <v>38</v>
      </c>
      <c r="J10" s="85" t="s">
        <v>39</v>
      </c>
      <c r="K10" s="85" t="s">
        <v>40</v>
      </c>
      <c r="L10" s="86" t="s">
        <v>41</v>
      </c>
      <c r="M10" s="86">
        <v>0</v>
      </c>
      <c r="N10" s="86">
        <v>0</v>
      </c>
      <c r="O10" s="86">
        <v>0</v>
      </c>
      <c r="P10" s="86">
        <v>0</v>
      </c>
      <c r="Q10" s="86" t="s">
        <v>154</v>
      </c>
      <c r="R10" s="86" t="s">
        <v>155</v>
      </c>
      <c r="S10" s="86">
        <v>0</v>
      </c>
      <c r="T10" s="86">
        <v>0</v>
      </c>
      <c r="U10" s="85">
        <v>328</v>
      </c>
      <c r="V10" s="85">
        <v>51</v>
      </c>
      <c r="W10" s="85" t="s">
        <v>44</v>
      </c>
      <c r="X10" s="85">
        <v>277</v>
      </c>
      <c r="Y10" s="85">
        <v>50</v>
      </c>
      <c r="Z10" s="85" t="s">
        <v>45</v>
      </c>
      <c r="AA10" s="85">
        <v>40</v>
      </c>
      <c r="AB10" s="85">
        <v>90</v>
      </c>
      <c r="AC10" s="85">
        <v>100</v>
      </c>
      <c r="AD10" s="87">
        <v>34029</v>
      </c>
      <c r="AE10" s="88">
        <v>337.3</v>
      </c>
      <c r="AF10" s="85">
        <v>1</v>
      </c>
    </row>
    <row r="11" spans="1:32" x14ac:dyDescent="0.25">
      <c r="A11" s="116"/>
      <c r="B11" s="116"/>
      <c r="C11" s="116"/>
      <c r="D11" s="116"/>
      <c r="E11" s="116"/>
      <c r="F11" s="101">
        <v>52011812</v>
      </c>
      <c r="G11" s="83" t="s">
        <v>34</v>
      </c>
      <c r="H11" s="83" t="s">
        <v>93</v>
      </c>
      <c r="I11" s="84" t="s">
        <v>38</v>
      </c>
      <c r="J11" s="85" t="s">
        <v>39</v>
      </c>
      <c r="K11" s="85" t="s">
        <v>40</v>
      </c>
      <c r="L11" s="86" t="s">
        <v>41</v>
      </c>
      <c r="M11" s="86">
        <v>0</v>
      </c>
      <c r="N11" s="86">
        <v>0</v>
      </c>
      <c r="O11" s="86">
        <v>0</v>
      </c>
      <c r="P11" s="86">
        <v>0</v>
      </c>
      <c r="Q11" s="86" t="s">
        <v>49</v>
      </c>
      <c r="R11" s="86" t="s">
        <v>102</v>
      </c>
      <c r="S11" s="86">
        <v>0</v>
      </c>
      <c r="T11" s="86">
        <v>0</v>
      </c>
      <c r="U11" s="85">
        <v>346</v>
      </c>
      <c r="V11" s="85">
        <v>51</v>
      </c>
      <c r="W11" s="85" t="s">
        <v>44</v>
      </c>
      <c r="X11" s="85">
        <v>295</v>
      </c>
      <c r="Y11" s="85">
        <v>50</v>
      </c>
      <c r="Z11" s="85" t="s">
        <v>45</v>
      </c>
      <c r="AA11" s="85">
        <v>40</v>
      </c>
      <c r="AB11" s="85">
        <v>90</v>
      </c>
      <c r="AC11" s="85">
        <v>100</v>
      </c>
      <c r="AD11" s="87">
        <v>36095</v>
      </c>
      <c r="AE11" s="88">
        <v>268.43333333333334</v>
      </c>
      <c r="AF11" s="85">
        <v>2</v>
      </c>
    </row>
    <row r="12" spans="1:32" x14ac:dyDescent="0.25">
      <c r="A12" s="116"/>
      <c r="B12" s="116"/>
      <c r="C12" s="116"/>
      <c r="D12" s="116"/>
      <c r="E12" s="116"/>
      <c r="F12" s="101">
        <v>80430970</v>
      </c>
      <c r="G12" s="83" t="s">
        <v>34</v>
      </c>
      <c r="H12" s="83" t="s">
        <v>93</v>
      </c>
      <c r="I12" s="84" t="s">
        <v>38</v>
      </c>
      <c r="J12" s="85" t="s">
        <v>39</v>
      </c>
      <c r="K12" s="85" t="s">
        <v>40</v>
      </c>
      <c r="L12" s="86" t="s">
        <v>41</v>
      </c>
      <c r="M12" s="86">
        <v>0</v>
      </c>
      <c r="N12" s="86">
        <v>0</v>
      </c>
      <c r="O12" s="86">
        <v>0</v>
      </c>
      <c r="P12" s="86">
        <v>0</v>
      </c>
      <c r="Q12" s="86" t="s">
        <v>49</v>
      </c>
      <c r="R12" s="86" t="s">
        <v>103</v>
      </c>
      <c r="S12" s="86">
        <v>0</v>
      </c>
      <c r="T12" s="86">
        <v>0</v>
      </c>
      <c r="U12" s="85">
        <v>246</v>
      </c>
      <c r="V12" s="85">
        <v>51</v>
      </c>
      <c r="W12" s="85" t="s">
        <v>44</v>
      </c>
      <c r="X12" s="85">
        <v>195</v>
      </c>
      <c r="Y12" s="85">
        <v>50</v>
      </c>
      <c r="Z12" s="85" t="s">
        <v>45</v>
      </c>
      <c r="AA12" s="85">
        <v>40</v>
      </c>
      <c r="AB12" s="85">
        <v>90</v>
      </c>
      <c r="AC12" s="85">
        <v>100</v>
      </c>
      <c r="AD12" s="87">
        <v>36538</v>
      </c>
      <c r="AE12" s="88">
        <v>253.66666666666666</v>
      </c>
      <c r="AF12" s="85">
        <v>3</v>
      </c>
    </row>
    <row r="13" spans="1:32" x14ac:dyDescent="0.25">
      <c r="A13" s="116"/>
      <c r="B13" s="116"/>
      <c r="C13" s="116"/>
      <c r="D13" s="116"/>
      <c r="E13" s="116"/>
      <c r="F13" s="101">
        <v>10264973</v>
      </c>
      <c r="G13" s="83" t="s">
        <v>34</v>
      </c>
      <c r="H13" s="83" t="s">
        <v>93</v>
      </c>
      <c r="I13" s="84" t="s">
        <v>38</v>
      </c>
      <c r="J13" s="85" t="s">
        <v>39</v>
      </c>
      <c r="K13" s="85" t="s">
        <v>40</v>
      </c>
      <c r="L13" s="86" t="s">
        <v>66</v>
      </c>
      <c r="M13" s="86">
        <v>0</v>
      </c>
      <c r="N13" s="86">
        <v>0</v>
      </c>
      <c r="O13" s="86">
        <v>0</v>
      </c>
      <c r="P13" s="86">
        <v>0</v>
      </c>
      <c r="Q13" s="86" t="s">
        <v>116</v>
      </c>
      <c r="R13" s="86" t="s">
        <v>117</v>
      </c>
      <c r="S13" s="86">
        <v>0</v>
      </c>
      <c r="T13" s="86">
        <v>0</v>
      </c>
      <c r="U13" s="85">
        <v>343</v>
      </c>
      <c r="V13" s="85">
        <v>51</v>
      </c>
      <c r="W13" s="85" t="s">
        <v>44</v>
      </c>
      <c r="X13" s="85">
        <v>292</v>
      </c>
      <c r="Y13" s="85">
        <v>50</v>
      </c>
      <c r="Z13" s="85" t="s">
        <v>45</v>
      </c>
      <c r="AA13" s="85">
        <v>40</v>
      </c>
      <c r="AB13" s="85">
        <v>90</v>
      </c>
      <c r="AC13" s="85">
        <v>100</v>
      </c>
      <c r="AD13" s="87">
        <v>36859</v>
      </c>
      <c r="AE13" s="88">
        <v>242.96666666666667</v>
      </c>
      <c r="AF13" s="85">
        <v>4</v>
      </c>
    </row>
    <row r="14" spans="1:32" x14ac:dyDescent="0.25">
      <c r="A14" s="116"/>
      <c r="B14" s="116"/>
      <c r="C14" s="116"/>
      <c r="D14" s="116"/>
      <c r="E14" s="116"/>
      <c r="F14" s="101">
        <v>14880069</v>
      </c>
      <c r="G14" s="83" t="s">
        <v>34</v>
      </c>
      <c r="H14" s="83" t="s">
        <v>93</v>
      </c>
      <c r="I14" s="84" t="s">
        <v>38</v>
      </c>
      <c r="J14" s="85" t="s">
        <v>39</v>
      </c>
      <c r="K14" s="85" t="s">
        <v>40</v>
      </c>
      <c r="L14" s="86" t="s">
        <v>113</v>
      </c>
      <c r="M14" s="86">
        <v>0</v>
      </c>
      <c r="N14" s="86">
        <v>0</v>
      </c>
      <c r="O14" s="86">
        <v>0</v>
      </c>
      <c r="P14" s="86">
        <v>0</v>
      </c>
      <c r="Q14" s="86" t="s">
        <v>100</v>
      </c>
      <c r="R14" s="86" t="s">
        <v>114</v>
      </c>
      <c r="S14" s="86">
        <v>0</v>
      </c>
      <c r="T14" s="86">
        <v>0</v>
      </c>
      <c r="U14" s="85">
        <v>374</v>
      </c>
      <c r="V14" s="85">
        <v>51</v>
      </c>
      <c r="W14" s="85" t="s">
        <v>44</v>
      </c>
      <c r="X14" s="85">
        <v>323</v>
      </c>
      <c r="Y14" s="85">
        <v>50</v>
      </c>
      <c r="Z14" s="85" t="s">
        <v>45</v>
      </c>
      <c r="AA14" s="85">
        <v>40</v>
      </c>
      <c r="AB14" s="85">
        <v>90</v>
      </c>
      <c r="AC14" s="85">
        <v>100</v>
      </c>
      <c r="AD14" s="87">
        <v>41122</v>
      </c>
      <c r="AE14" s="88">
        <v>100.86666666666666</v>
      </c>
      <c r="AF14" s="85">
        <v>5</v>
      </c>
    </row>
    <row r="15" spans="1:32" x14ac:dyDescent="0.25">
      <c r="A15" s="116"/>
      <c r="B15" s="116"/>
      <c r="C15" s="116"/>
      <c r="D15" s="116"/>
      <c r="E15" s="116"/>
      <c r="F15" s="101">
        <v>92497777</v>
      </c>
      <c r="G15" s="83" t="s">
        <v>34</v>
      </c>
      <c r="H15" s="83" t="s">
        <v>93</v>
      </c>
      <c r="I15" s="84" t="s">
        <v>38</v>
      </c>
      <c r="J15" s="85" t="s">
        <v>39</v>
      </c>
      <c r="K15" s="85" t="s">
        <v>40</v>
      </c>
      <c r="L15" s="86" t="s">
        <v>41</v>
      </c>
      <c r="M15" s="86">
        <v>0</v>
      </c>
      <c r="N15" s="86">
        <v>0</v>
      </c>
      <c r="O15" s="86">
        <v>0</v>
      </c>
      <c r="P15" s="86">
        <v>0</v>
      </c>
      <c r="Q15" s="86" t="s">
        <v>94</v>
      </c>
      <c r="R15" s="86" t="s">
        <v>107</v>
      </c>
      <c r="S15" s="86">
        <v>0</v>
      </c>
      <c r="T15" s="86">
        <v>0</v>
      </c>
      <c r="U15" s="85">
        <v>372</v>
      </c>
      <c r="V15" s="85">
        <v>51</v>
      </c>
      <c r="W15" s="85" t="s">
        <v>44</v>
      </c>
      <c r="X15" s="85">
        <v>321</v>
      </c>
      <c r="Y15" s="85">
        <v>50</v>
      </c>
      <c r="Z15" s="85" t="s">
        <v>45</v>
      </c>
      <c r="AA15" s="85">
        <v>40</v>
      </c>
      <c r="AB15" s="85">
        <v>90</v>
      </c>
      <c r="AC15" s="85">
        <v>99.88</v>
      </c>
      <c r="AD15" s="87">
        <v>38721</v>
      </c>
      <c r="AE15" s="88">
        <v>180.9</v>
      </c>
      <c r="AF15" s="85">
        <v>6</v>
      </c>
    </row>
    <row r="16" spans="1:32" x14ac:dyDescent="0.25">
      <c r="A16" s="116"/>
      <c r="B16" s="116"/>
      <c r="C16" s="116"/>
      <c r="D16" s="116"/>
      <c r="E16" s="116"/>
      <c r="F16" s="101">
        <v>39703604</v>
      </c>
      <c r="G16" s="83" t="s">
        <v>34</v>
      </c>
      <c r="H16" s="83" t="s">
        <v>93</v>
      </c>
      <c r="I16" s="84" t="s">
        <v>38</v>
      </c>
      <c r="J16" s="85" t="s">
        <v>39</v>
      </c>
      <c r="K16" s="85" t="s">
        <v>40</v>
      </c>
      <c r="L16" s="86" t="s">
        <v>41</v>
      </c>
      <c r="M16" s="86">
        <v>0</v>
      </c>
      <c r="N16" s="86">
        <v>0</v>
      </c>
      <c r="O16" s="86">
        <v>0</v>
      </c>
      <c r="P16" s="86">
        <v>0</v>
      </c>
      <c r="Q16" s="86" t="s">
        <v>108</v>
      </c>
      <c r="R16" s="86" t="s">
        <v>109</v>
      </c>
      <c r="S16" s="86">
        <v>0</v>
      </c>
      <c r="T16" s="86">
        <v>0</v>
      </c>
      <c r="U16" s="85">
        <v>364</v>
      </c>
      <c r="V16" s="85">
        <v>51</v>
      </c>
      <c r="W16" s="85" t="s">
        <v>44</v>
      </c>
      <c r="X16" s="85">
        <v>313</v>
      </c>
      <c r="Y16" s="85">
        <v>50</v>
      </c>
      <c r="Z16" s="85" t="s">
        <v>45</v>
      </c>
      <c r="AA16" s="85">
        <v>40</v>
      </c>
      <c r="AB16" s="85">
        <v>90</v>
      </c>
      <c r="AC16" s="85">
        <v>99.87</v>
      </c>
      <c r="AD16" s="87">
        <v>32954</v>
      </c>
      <c r="AE16" s="88">
        <v>373.13333333333333</v>
      </c>
      <c r="AF16" s="85">
        <v>7</v>
      </c>
    </row>
    <row r="17" spans="1:32" x14ac:dyDescent="0.25">
      <c r="A17" s="116"/>
      <c r="B17" s="116"/>
      <c r="C17" s="116"/>
      <c r="D17" s="116"/>
      <c r="E17" s="116"/>
      <c r="F17" s="101">
        <v>51575713</v>
      </c>
      <c r="G17" s="83" t="s">
        <v>34</v>
      </c>
      <c r="H17" s="83" t="s">
        <v>93</v>
      </c>
      <c r="I17" s="84" t="s">
        <v>38</v>
      </c>
      <c r="J17" s="85" t="s">
        <v>39</v>
      </c>
      <c r="K17" s="85" t="s">
        <v>40</v>
      </c>
      <c r="L17" s="86" t="s">
        <v>110</v>
      </c>
      <c r="M17" s="86">
        <v>0</v>
      </c>
      <c r="N17" s="86">
        <v>0</v>
      </c>
      <c r="O17" s="86">
        <v>0</v>
      </c>
      <c r="P17" s="86">
        <v>0</v>
      </c>
      <c r="Q17" s="86" t="s">
        <v>49</v>
      </c>
      <c r="R17" s="86" t="s">
        <v>103</v>
      </c>
      <c r="S17" s="86">
        <v>0</v>
      </c>
      <c r="T17" s="86">
        <v>0</v>
      </c>
      <c r="U17" s="85">
        <v>356</v>
      </c>
      <c r="V17" s="85">
        <v>51</v>
      </c>
      <c r="W17" s="85" t="s">
        <v>44</v>
      </c>
      <c r="X17" s="85">
        <v>305</v>
      </c>
      <c r="Y17" s="85">
        <v>50</v>
      </c>
      <c r="Z17" s="85" t="s">
        <v>45</v>
      </c>
      <c r="AA17" s="85">
        <v>40</v>
      </c>
      <c r="AB17" s="85">
        <v>90</v>
      </c>
      <c r="AC17" s="85">
        <v>99.66</v>
      </c>
      <c r="AD17" s="87">
        <v>34015</v>
      </c>
      <c r="AE17" s="88">
        <v>337.76666666666665</v>
      </c>
      <c r="AF17" s="85">
        <v>8</v>
      </c>
    </row>
    <row r="18" spans="1:32" x14ac:dyDescent="0.25">
      <c r="A18" s="116"/>
      <c r="B18" s="116"/>
      <c r="C18" s="116"/>
      <c r="D18" s="116"/>
      <c r="E18" s="116"/>
      <c r="F18" s="101">
        <v>51723897</v>
      </c>
      <c r="G18" s="83" t="s">
        <v>34</v>
      </c>
      <c r="H18" s="83" t="s">
        <v>93</v>
      </c>
      <c r="I18" s="84" t="s">
        <v>38</v>
      </c>
      <c r="J18" s="85" t="s">
        <v>39</v>
      </c>
      <c r="K18" s="85" t="s">
        <v>40</v>
      </c>
      <c r="L18" s="86" t="s">
        <v>66</v>
      </c>
      <c r="M18" s="86">
        <v>0</v>
      </c>
      <c r="N18" s="86">
        <v>0</v>
      </c>
      <c r="O18" s="86">
        <v>0</v>
      </c>
      <c r="P18" s="86">
        <v>0</v>
      </c>
      <c r="Q18" s="86" t="s">
        <v>158</v>
      </c>
      <c r="R18" s="86" t="s">
        <v>103</v>
      </c>
      <c r="S18" s="86">
        <v>0</v>
      </c>
      <c r="T18" s="86">
        <v>0</v>
      </c>
      <c r="U18" s="85">
        <v>329</v>
      </c>
      <c r="V18" s="85">
        <v>51</v>
      </c>
      <c r="W18" s="85" t="s">
        <v>44</v>
      </c>
      <c r="X18" s="85">
        <v>278</v>
      </c>
      <c r="Y18" s="85">
        <v>50</v>
      </c>
      <c r="Z18" s="85" t="s">
        <v>45</v>
      </c>
      <c r="AA18" s="85">
        <v>40</v>
      </c>
      <c r="AB18" s="85">
        <v>90</v>
      </c>
      <c r="AC18" s="85">
        <v>98.5</v>
      </c>
      <c r="AD18" s="87">
        <v>34015</v>
      </c>
      <c r="AE18" s="88">
        <v>337.76666666666665</v>
      </c>
      <c r="AF18" s="85">
        <v>9</v>
      </c>
    </row>
    <row r="19" spans="1:32" x14ac:dyDescent="0.25">
      <c r="A19" s="116"/>
      <c r="B19" s="116"/>
      <c r="C19" s="116"/>
      <c r="D19" s="116"/>
      <c r="E19" s="116"/>
      <c r="F19" s="101">
        <v>12553889</v>
      </c>
      <c r="G19" s="83" t="s">
        <v>34</v>
      </c>
      <c r="H19" s="83" t="s">
        <v>93</v>
      </c>
      <c r="I19" s="84" t="s">
        <v>38</v>
      </c>
      <c r="J19" s="85" t="s">
        <v>39</v>
      </c>
      <c r="K19" s="85" t="s">
        <v>40</v>
      </c>
      <c r="L19" s="86" t="s">
        <v>41</v>
      </c>
      <c r="M19" s="86">
        <v>0</v>
      </c>
      <c r="N19" s="86">
        <v>0</v>
      </c>
      <c r="O19" s="86">
        <v>0</v>
      </c>
      <c r="P19" s="86">
        <v>0</v>
      </c>
      <c r="Q19" s="86" t="s">
        <v>100</v>
      </c>
      <c r="R19" s="86" t="s">
        <v>101</v>
      </c>
      <c r="S19" s="86">
        <v>0</v>
      </c>
      <c r="T19" s="86">
        <v>0</v>
      </c>
      <c r="U19" s="85">
        <v>329</v>
      </c>
      <c r="V19" s="85">
        <v>51</v>
      </c>
      <c r="W19" s="85" t="s">
        <v>44</v>
      </c>
      <c r="X19" s="85">
        <v>278</v>
      </c>
      <c r="Y19" s="85">
        <v>50</v>
      </c>
      <c r="Z19" s="85" t="s">
        <v>45</v>
      </c>
      <c r="AA19" s="85">
        <v>40</v>
      </c>
      <c r="AB19" s="85">
        <v>90</v>
      </c>
      <c r="AC19" s="85">
        <v>95.3</v>
      </c>
      <c r="AD19" s="87">
        <v>34015</v>
      </c>
      <c r="AE19" s="88">
        <v>337.76666666666665</v>
      </c>
      <c r="AF19" s="85">
        <v>10</v>
      </c>
    </row>
    <row r="20" spans="1:32" x14ac:dyDescent="0.25">
      <c r="A20" s="116"/>
      <c r="B20" s="116"/>
      <c r="C20" s="116"/>
      <c r="D20" s="116"/>
      <c r="E20" s="116"/>
      <c r="F20" s="101">
        <v>79628698</v>
      </c>
      <c r="G20" s="83" t="s">
        <v>34</v>
      </c>
      <c r="H20" s="83" t="s">
        <v>93</v>
      </c>
      <c r="I20" s="84" t="s">
        <v>38</v>
      </c>
      <c r="J20" s="85" t="s">
        <v>39</v>
      </c>
      <c r="K20" s="85" t="s">
        <v>40</v>
      </c>
      <c r="L20" s="86" t="s">
        <v>41</v>
      </c>
      <c r="M20" s="86">
        <v>0</v>
      </c>
      <c r="N20" s="86">
        <v>0</v>
      </c>
      <c r="O20" s="86">
        <v>0</v>
      </c>
      <c r="P20" s="86">
        <v>0</v>
      </c>
      <c r="Q20" s="86" t="s">
        <v>94</v>
      </c>
      <c r="R20" s="86" t="s">
        <v>95</v>
      </c>
      <c r="S20" s="86">
        <v>0</v>
      </c>
      <c r="T20" s="86">
        <v>0</v>
      </c>
      <c r="U20" s="85">
        <v>190</v>
      </c>
      <c r="V20" s="85">
        <v>51</v>
      </c>
      <c r="W20" s="85" t="s">
        <v>44</v>
      </c>
      <c r="X20" s="85">
        <v>139</v>
      </c>
      <c r="Y20" s="85">
        <v>45</v>
      </c>
      <c r="Z20" s="85" t="s">
        <v>45</v>
      </c>
      <c r="AA20" s="85">
        <v>40</v>
      </c>
      <c r="AB20" s="85">
        <v>85</v>
      </c>
      <c r="AC20" s="85">
        <v>100</v>
      </c>
      <c r="AD20" s="87">
        <v>40203</v>
      </c>
      <c r="AE20" s="88">
        <v>131.5</v>
      </c>
      <c r="AF20" s="85">
        <v>11</v>
      </c>
    </row>
    <row r="21" spans="1:32" x14ac:dyDescent="0.25">
      <c r="A21" s="116"/>
      <c r="B21" s="116"/>
      <c r="C21" s="116"/>
      <c r="D21" s="116"/>
      <c r="E21" s="116"/>
      <c r="F21" s="101">
        <v>28951649</v>
      </c>
      <c r="G21" s="83" t="s">
        <v>34</v>
      </c>
      <c r="H21" s="83" t="s">
        <v>93</v>
      </c>
      <c r="I21" s="84" t="s">
        <v>38</v>
      </c>
      <c r="J21" s="85" t="s">
        <v>39</v>
      </c>
      <c r="K21" s="85" t="s">
        <v>40</v>
      </c>
      <c r="L21" s="86" t="s">
        <v>104</v>
      </c>
      <c r="M21" s="86">
        <v>0</v>
      </c>
      <c r="N21" s="86">
        <v>0</v>
      </c>
      <c r="O21" s="86">
        <v>0</v>
      </c>
      <c r="P21" s="86">
        <v>0</v>
      </c>
      <c r="Q21" s="86" t="s">
        <v>94</v>
      </c>
      <c r="R21" s="86" t="s">
        <v>105</v>
      </c>
      <c r="S21" s="86" t="s">
        <v>106</v>
      </c>
      <c r="T21" s="86">
        <v>0</v>
      </c>
      <c r="U21" s="85">
        <v>141</v>
      </c>
      <c r="V21" s="85">
        <v>51</v>
      </c>
      <c r="W21" s="85" t="s">
        <v>44</v>
      </c>
      <c r="X21" s="85">
        <v>90</v>
      </c>
      <c r="Y21" s="85">
        <v>35</v>
      </c>
      <c r="Z21" s="85" t="s">
        <v>52</v>
      </c>
      <c r="AA21" s="85">
        <v>45</v>
      </c>
      <c r="AB21" s="85">
        <v>80</v>
      </c>
      <c r="AC21" s="85">
        <v>100</v>
      </c>
      <c r="AD21" s="87">
        <v>41093</v>
      </c>
      <c r="AE21" s="88">
        <v>101.83333333333333</v>
      </c>
      <c r="AF21" s="85">
        <v>12</v>
      </c>
    </row>
    <row r="22" spans="1:32" x14ac:dyDescent="0.25">
      <c r="A22" s="116"/>
      <c r="B22" s="116"/>
      <c r="C22" s="116"/>
      <c r="D22" s="116"/>
      <c r="E22" s="116"/>
      <c r="F22" s="101">
        <v>52263924</v>
      </c>
      <c r="G22" s="83" t="s">
        <v>34</v>
      </c>
      <c r="H22" s="83" t="s">
        <v>93</v>
      </c>
      <c r="I22" s="84" t="s">
        <v>38</v>
      </c>
      <c r="J22" s="85" t="s">
        <v>39</v>
      </c>
      <c r="K22" s="85" t="s">
        <v>40</v>
      </c>
      <c r="L22" s="86" t="s">
        <v>96</v>
      </c>
      <c r="M22" s="86">
        <v>0</v>
      </c>
      <c r="N22" s="86">
        <v>0</v>
      </c>
      <c r="O22" s="86">
        <v>0</v>
      </c>
      <c r="P22" s="86">
        <v>0</v>
      </c>
      <c r="Q22" s="86" t="s">
        <v>83</v>
      </c>
      <c r="R22" s="86" t="s">
        <v>97</v>
      </c>
      <c r="S22" s="86">
        <v>0</v>
      </c>
      <c r="T22" s="86">
        <v>0</v>
      </c>
      <c r="U22" s="85">
        <v>181</v>
      </c>
      <c r="V22" s="85">
        <v>51</v>
      </c>
      <c r="W22" s="85" t="s">
        <v>44</v>
      </c>
      <c r="X22" s="85">
        <v>130</v>
      </c>
      <c r="Y22" s="85">
        <v>40</v>
      </c>
      <c r="Z22" s="85" t="s">
        <v>45</v>
      </c>
      <c r="AA22" s="85">
        <v>40</v>
      </c>
      <c r="AB22" s="85">
        <v>80</v>
      </c>
      <c r="AC22" s="85">
        <v>98.87</v>
      </c>
      <c r="AD22" s="87">
        <v>40407</v>
      </c>
      <c r="AE22" s="88">
        <v>124.7</v>
      </c>
      <c r="AF22" s="85">
        <v>13</v>
      </c>
    </row>
    <row r="23" spans="1:32" x14ac:dyDescent="0.25">
      <c r="A23" s="116"/>
      <c r="B23" s="116"/>
      <c r="C23" s="116"/>
      <c r="D23" s="116"/>
      <c r="E23" s="116"/>
      <c r="F23" s="101">
        <v>39744050</v>
      </c>
      <c r="G23" s="83" t="s">
        <v>34</v>
      </c>
      <c r="H23" s="83" t="s">
        <v>93</v>
      </c>
      <c r="I23" s="84" t="s">
        <v>38</v>
      </c>
      <c r="J23" s="85" t="s">
        <v>39</v>
      </c>
      <c r="K23" s="85" t="s">
        <v>40</v>
      </c>
      <c r="L23" s="86" t="s">
        <v>47</v>
      </c>
      <c r="M23" s="86">
        <v>0</v>
      </c>
      <c r="N23" s="86">
        <v>0</v>
      </c>
      <c r="O23" s="86">
        <v>0</v>
      </c>
      <c r="P23" s="86">
        <v>0</v>
      </c>
      <c r="Q23" s="86" t="s">
        <v>138</v>
      </c>
      <c r="R23" s="86" t="s">
        <v>139</v>
      </c>
      <c r="S23" s="86">
        <v>0</v>
      </c>
      <c r="T23" s="86">
        <v>0</v>
      </c>
      <c r="U23" s="85">
        <v>151</v>
      </c>
      <c r="V23" s="85">
        <v>51</v>
      </c>
      <c r="W23" s="85" t="s">
        <v>44</v>
      </c>
      <c r="X23" s="85">
        <v>100</v>
      </c>
      <c r="Y23" s="85">
        <v>35</v>
      </c>
      <c r="Z23" s="85" t="s">
        <v>45</v>
      </c>
      <c r="AA23" s="85">
        <v>40</v>
      </c>
      <c r="AB23" s="85">
        <v>75</v>
      </c>
      <c r="AC23" s="85">
        <v>100</v>
      </c>
      <c r="AD23" s="87">
        <v>40756</v>
      </c>
      <c r="AE23" s="88">
        <v>113.06666666666666</v>
      </c>
      <c r="AF23" s="85">
        <v>14</v>
      </c>
    </row>
    <row r="24" spans="1:32" x14ac:dyDescent="0.25">
      <c r="A24" s="116"/>
      <c r="B24" s="116"/>
      <c r="C24" s="116"/>
      <c r="D24" s="116"/>
      <c r="E24" s="116"/>
      <c r="F24" s="101">
        <v>80229200</v>
      </c>
      <c r="G24" s="83" t="s">
        <v>34</v>
      </c>
      <c r="H24" s="83" t="s">
        <v>93</v>
      </c>
      <c r="I24" s="84" t="s">
        <v>38</v>
      </c>
      <c r="J24" s="85" t="s">
        <v>39</v>
      </c>
      <c r="K24" s="85" t="s">
        <v>40</v>
      </c>
      <c r="L24" s="86" t="s">
        <v>111</v>
      </c>
      <c r="M24" s="86">
        <v>0</v>
      </c>
      <c r="N24" s="86">
        <v>0</v>
      </c>
      <c r="O24" s="86">
        <v>0</v>
      </c>
      <c r="P24" s="86">
        <v>0</v>
      </c>
      <c r="Q24" s="86" t="s">
        <v>49</v>
      </c>
      <c r="R24" s="86" t="s">
        <v>112</v>
      </c>
      <c r="S24" s="86">
        <v>0</v>
      </c>
      <c r="T24" s="86">
        <v>0</v>
      </c>
      <c r="U24" s="85">
        <v>130</v>
      </c>
      <c r="V24" s="85">
        <v>51</v>
      </c>
      <c r="W24" s="85" t="s">
        <v>44</v>
      </c>
      <c r="X24" s="85">
        <v>79</v>
      </c>
      <c r="Y24" s="85">
        <v>30</v>
      </c>
      <c r="Z24" s="85" t="s">
        <v>45</v>
      </c>
      <c r="AA24" s="85">
        <v>40</v>
      </c>
      <c r="AB24" s="85">
        <v>70</v>
      </c>
      <c r="AC24" s="85">
        <v>100</v>
      </c>
      <c r="AD24" s="87">
        <v>41155</v>
      </c>
      <c r="AE24" s="88">
        <v>99.766666666666666</v>
      </c>
      <c r="AF24" s="85">
        <v>15</v>
      </c>
    </row>
    <row r="25" spans="1:32" x14ac:dyDescent="0.25">
      <c r="A25" s="116"/>
      <c r="B25" s="116"/>
      <c r="C25" s="116"/>
      <c r="D25" s="116"/>
      <c r="E25" s="116"/>
      <c r="F25" s="101">
        <v>41765807</v>
      </c>
      <c r="G25" s="83" t="s">
        <v>34</v>
      </c>
      <c r="H25" s="83" t="s">
        <v>93</v>
      </c>
      <c r="I25" s="84" t="s">
        <v>38</v>
      </c>
      <c r="J25" s="85" t="s">
        <v>39</v>
      </c>
      <c r="K25" s="85" t="s">
        <v>40</v>
      </c>
      <c r="L25" s="86" t="s">
        <v>115</v>
      </c>
      <c r="M25" s="86">
        <v>0</v>
      </c>
      <c r="N25" s="86">
        <v>0</v>
      </c>
      <c r="O25" s="86">
        <v>0</v>
      </c>
      <c r="P25" s="86">
        <v>0</v>
      </c>
      <c r="Q25" s="86" t="s">
        <v>100</v>
      </c>
      <c r="R25" s="86">
        <v>0</v>
      </c>
      <c r="S25" s="86">
        <v>0</v>
      </c>
      <c r="T25" s="86">
        <v>0</v>
      </c>
      <c r="U25" s="85">
        <v>452</v>
      </c>
      <c r="V25" s="85">
        <v>51</v>
      </c>
      <c r="W25" s="85" t="s">
        <v>44</v>
      </c>
      <c r="X25" s="85">
        <v>401</v>
      </c>
      <c r="Y25" s="85">
        <v>50</v>
      </c>
      <c r="Z25" s="85" t="s">
        <v>39</v>
      </c>
      <c r="AA25" s="85">
        <v>0</v>
      </c>
      <c r="AB25" s="85">
        <v>50</v>
      </c>
      <c r="AC25" s="85">
        <v>100</v>
      </c>
      <c r="AD25" s="87">
        <v>30272</v>
      </c>
      <c r="AE25" s="88">
        <v>462.53333333333336</v>
      </c>
      <c r="AF25" s="85">
        <v>16</v>
      </c>
    </row>
    <row r="26" spans="1:32" x14ac:dyDescent="0.25">
      <c r="A26" s="116"/>
      <c r="B26" s="116"/>
      <c r="C26" s="116"/>
      <c r="D26" s="116"/>
      <c r="E26" s="116"/>
      <c r="F26" s="101">
        <v>79367523</v>
      </c>
      <c r="G26" s="83" t="s">
        <v>34</v>
      </c>
      <c r="H26" s="83" t="s">
        <v>93</v>
      </c>
      <c r="I26" s="84" t="s">
        <v>38</v>
      </c>
      <c r="J26" s="85" t="s">
        <v>39</v>
      </c>
      <c r="K26" s="85" t="s">
        <v>40</v>
      </c>
      <c r="L26" s="86" t="s">
        <v>140</v>
      </c>
      <c r="M26" s="86">
        <v>0</v>
      </c>
      <c r="N26" s="86">
        <v>0</v>
      </c>
      <c r="O26" s="86">
        <v>0</v>
      </c>
      <c r="P26" s="86">
        <v>0</v>
      </c>
      <c r="Q26" s="86" t="s">
        <v>138</v>
      </c>
      <c r="R26" s="86">
        <v>0</v>
      </c>
      <c r="S26" s="86">
        <v>0</v>
      </c>
      <c r="T26" s="86">
        <v>0</v>
      </c>
      <c r="U26" s="85">
        <v>223</v>
      </c>
      <c r="V26" s="85">
        <v>51</v>
      </c>
      <c r="W26" s="85" t="s">
        <v>44</v>
      </c>
      <c r="X26" s="85">
        <v>172</v>
      </c>
      <c r="Y26" s="85">
        <v>45</v>
      </c>
      <c r="Z26" s="85" t="s">
        <v>39</v>
      </c>
      <c r="AA26" s="85">
        <v>0</v>
      </c>
      <c r="AB26" s="85">
        <v>45</v>
      </c>
      <c r="AC26" s="85">
        <v>100</v>
      </c>
      <c r="AD26" s="87">
        <v>37230</v>
      </c>
      <c r="AE26" s="88">
        <v>230.6</v>
      </c>
      <c r="AF26" s="85">
        <v>17</v>
      </c>
    </row>
    <row r="27" spans="1:32" x14ac:dyDescent="0.25">
      <c r="A27" s="116"/>
      <c r="B27" s="116"/>
      <c r="C27" s="116"/>
      <c r="D27" s="116"/>
      <c r="E27" s="116"/>
      <c r="F27" s="101">
        <v>39557569</v>
      </c>
      <c r="G27" s="83" t="s">
        <v>34</v>
      </c>
      <c r="H27" s="83" t="s">
        <v>93</v>
      </c>
      <c r="I27" s="84" t="s">
        <v>51</v>
      </c>
      <c r="J27" s="85" t="s">
        <v>39</v>
      </c>
      <c r="K27" s="85" t="s">
        <v>40</v>
      </c>
      <c r="L27" s="86" t="s">
        <v>153</v>
      </c>
      <c r="M27" s="86">
        <v>0</v>
      </c>
      <c r="N27" s="86">
        <v>0</v>
      </c>
      <c r="O27" s="86">
        <v>0</v>
      </c>
      <c r="P27" s="86">
        <v>0</v>
      </c>
      <c r="Q27" s="86" t="s">
        <v>154</v>
      </c>
      <c r="R27" s="86">
        <v>0</v>
      </c>
      <c r="S27" s="86">
        <v>0</v>
      </c>
      <c r="T27" s="86">
        <v>0</v>
      </c>
      <c r="U27" s="85">
        <v>130</v>
      </c>
      <c r="V27" s="85">
        <v>51</v>
      </c>
      <c r="W27" s="85" t="s">
        <v>44</v>
      </c>
      <c r="X27" s="85">
        <v>79</v>
      </c>
      <c r="Y27" s="85">
        <v>30</v>
      </c>
      <c r="Z27" s="85" t="s">
        <v>39</v>
      </c>
      <c r="AA27" s="85">
        <v>0</v>
      </c>
      <c r="AB27" s="85">
        <v>30</v>
      </c>
      <c r="AC27" s="85">
        <v>66</v>
      </c>
      <c r="AD27" s="87">
        <v>40057</v>
      </c>
      <c r="AE27" s="88">
        <v>136.36666666666667</v>
      </c>
      <c r="AF27" s="85">
        <v>18</v>
      </c>
    </row>
    <row r="28" spans="1:32" x14ac:dyDescent="0.25">
      <c r="A28" s="116"/>
      <c r="B28" s="116"/>
      <c r="C28" s="116"/>
      <c r="D28" s="116"/>
      <c r="E28" s="116"/>
      <c r="F28" s="101">
        <v>51991015</v>
      </c>
      <c r="G28" s="83" t="s">
        <v>34</v>
      </c>
      <c r="H28" s="83" t="s">
        <v>93</v>
      </c>
      <c r="I28" s="84" t="s">
        <v>38</v>
      </c>
      <c r="J28" s="85" t="s">
        <v>39</v>
      </c>
      <c r="K28" s="85" t="s">
        <v>40</v>
      </c>
      <c r="L28" s="86" t="s">
        <v>157</v>
      </c>
      <c r="M28" s="86">
        <v>0</v>
      </c>
      <c r="N28" s="86">
        <v>0</v>
      </c>
      <c r="O28" s="86">
        <v>0</v>
      </c>
      <c r="P28" s="86">
        <v>0</v>
      </c>
      <c r="Q28" s="86" t="s">
        <v>154</v>
      </c>
      <c r="R28" s="86">
        <v>0</v>
      </c>
      <c r="S28" s="86" t="s">
        <v>70</v>
      </c>
      <c r="T28" s="86">
        <v>0</v>
      </c>
      <c r="U28" s="85">
        <v>266</v>
      </c>
      <c r="V28" s="85">
        <v>51</v>
      </c>
      <c r="W28" s="85" t="s">
        <v>44</v>
      </c>
      <c r="X28" s="85">
        <v>215</v>
      </c>
      <c r="Y28" s="85">
        <v>50</v>
      </c>
      <c r="Z28" s="85" t="s">
        <v>52</v>
      </c>
      <c r="AA28" s="85">
        <v>45</v>
      </c>
      <c r="AB28" s="85">
        <v>95</v>
      </c>
      <c r="AC28" s="85">
        <v>100</v>
      </c>
      <c r="AD28" s="87">
        <v>43578</v>
      </c>
      <c r="AE28" s="88">
        <v>19</v>
      </c>
      <c r="AF28" s="85">
        <v>19</v>
      </c>
    </row>
    <row r="29" spans="1:32" x14ac:dyDescent="0.25">
      <c r="A29" s="116"/>
      <c r="B29" s="116"/>
      <c r="C29" s="116"/>
      <c r="D29" s="116"/>
      <c r="E29" s="116"/>
      <c r="F29" s="101">
        <v>79979294</v>
      </c>
      <c r="G29" s="83" t="s">
        <v>34</v>
      </c>
      <c r="H29" s="83" t="s">
        <v>93</v>
      </c>
      <c r="I29" s="84" t="s">
        <v>38</v>
      </c>
      <c r="J29" s="85" t="s">
        <v>39</v>
      </c>
      <c r="K29" s="85" t="s">
        <v>40</v>
      </c>
      <c r="L29" s="86" t="s">
        <v>41</v>
      </c>
      <c r="M29" s="86" t="s">
        <v>123</v>
      </c>
      <c r="N29" s="86" t="s">
        <v>48</v>
      </c>
      <c r="O29" s="86">
        <v>0</v>
      </c>
      <c r="P29" s="86">
        <v>0</v>
      </c>
      <c r="Q29" s="86" t="s">
        <v>49</v>
      </c>
      <c r="R29" s="86" t="s">
        <v>103</v>
      </c>
      <c r="S29" s="86">
        <v>0</v>
      </c>
      <c r="T29" s="86">
        <v>0</v>
      </c>
      <c r="U29" s="85">
        <v>232</v>
      </c>
      <c r="V29" s="85">
        <v>51</v>
      </c>
      <c r="W29" s="85" t="s">
        <v>44</v>
      </c>
      <c r="X29" s="85">
        <v>181</v>
      </c>
      <c r="Y29" s="85">
        <v>50</v>
      </c>
      <c r="Z29" s="85" t="s">
        <v>45</v>
      </c>
      <c r="AA29" s="85">
        <v>40</v>
      </c>
      <c r="AB29" s="85">
        <v>90</v>
      </c>
      <c r="AC29" s="85">
        <v>98.55</v>
      </c>
      <c r="AD29" s="87">
        <v>43460</v>
      </c>
      <c r="AE29" s="88">
        <v>22.933333333333334</v>
      </c>
      <c r="AF29" s="85">
        <v>20</v>
      </c>
    </row>
    <row r="30" spans="1:32" x14ac:dyDescent="0.25">
      <c r="A30" s="116"/>
      <c r="B30" s="116"/>
      <c r="C30" s="116"/>
      <c r="D30" s="116"/>
      <c r="E30" s="116"/>
      <c r="F30" s="101">
        <v>52774236</v>
      </c>
      <c r="G30" s="83" t="s">
        <v>34</v>
      </c>
      <c r="H30" s="83" t="s">
        <v>93</v>
      </c>
      <c r="I30" s="84" t="s">
        <v>38</v>
      </c>
      <c r="J30" s="85" t="s">
        <v>39</v>
      </c>
      <c r="K30" s="85" t="s">
        <v>40</v>
      </c>
      <c r="L30" s="86" t="s">
        <v>41</v>
      </c>
      <c r="M30" s="86">
        <v>0</v>
      </c>
      <c r="N30" s="86">
        <v>0</v>
      </c>
      <c r="O30" s="86">
        <v>0</v>
      </c>
      <c r="P30" s="86">
        <v>0</v>
      </c>
      <c r="Q30" s="86" t="s">
        <v>49</v>
      </c>
      <c r="R30" s="86" t="s">
        <v>118</v>
      </c>
      <c r="S30" s="86">
        <v>0</v>
      </c>
      <c r="T30" s="86">
        <v>0</v>
      </c>
      <c r="U30" s="85">
        <v>206</v>
      </c>
      <c r="V30" s="85">
        <v>51</v>
      </c>
      <c r="W30" s="85" t="s">
        <v>44</v>
      </c>
      <c r="X30" s="85">
        <v>155</v>
      </c>
      <c r="Y30" s="85">
        <v>45</v>
      </c>
      <c r="Z30" s="85" t="s">
        <v>45</v>
      </c>
      <c r="AA30" s="85">
        <v>40</v>
      </c>
      <c r="AB30" s="85">
        <v>85</v>
      </c>
      <c r="AC30" s="85">
        <v>100</v>
      </c>
      <c r="AD30" s="87">
        <v>41610</v>
      </c>
      <c r="AE30" s="88">
        <v>84.6</v>
      </c>
      <c r="AF30" s="85">
        <v>21</v>
      </c>
    </row>
    <row r="31" spans="1:32" x14ac:dyDescent="0.25">
      <c r="A31" s="116"/>
      <c r="B31" s="116"/>
      <c r="C31" s="116"/>
      <c r="D31" s="116"/>
      <c r="E31" s="116"/>
      <c r="F31" s="101">
        <v>65705632</v>
      </c>
      <c r="G31" s="83" t="s">
        <v>34</v>
      </c>
      <c r="H31" s="83" t="s">
        <v>93</v>
      </c>
      <c r="I31" s="84" t="s">
        <v>38</v>
      </c>
      <c r="J31" s="85" t="s">
        <v>39</v>
      </c>
      <c r="K31" s="85" t="s">
        <v>40</v>
      </c>
      <c r="L31" s="86" t="s">
        <v>124</v>
      </c>
      <c r="M31" s="86">
        <v>0</v>
      </c>
      <c r="N31" s="86">
        <v>0</v>
      </c>
      <c r="O31" s="86">
        <v>0</v>
      </c>
      <c r="P31" s="86">
        <v>0</v>
      </c>
      <c r="Q31" s="86" t="s">
        <v>125</v>
      </c>
      <c r="R31" s="86" t="s">
        <v>126</v>
      </c>
      <c r="S31" s="86">
        <v>0</v>
      </c>
      <c r="T31" s="86">
        <v>0</v>
      </c>
      <c r="U31" s="85">
        <v>163</v>
      </c>
      <c r="V31" s="85">
        <v>51</v>
      </c>
      <c r="W31" s="85" t="s">
        <v>44</v>
      </c>
      <c r="X31" s="85">
        <v>112</v>
      </c>
      <c r="Y31" s="85">
        <v>40</v>
      </c>
      <c r="Z31" s="85" t="s">
        <v>45</v>
      </c>
      <c r="AA31" s="85">
        <v>40</v>
      </c>
      <c r="AB31" s="85">
        <v>80</v>
      </c>
      <c r="AC31" s="85">
        <v>100</v>
      </c>
      <c r="AD31" s="87">
        <v>39230</v>
      </c>
      <c r="AE31" s="88">
        <v>163.93333333333334</v>
      </c>
      <c r="AF31" s="85">
        <v>22</v>
      </c>
    </row>
    <row r="32" spans="1:32" x14ac:dyDescent="0.25">
      <c r="A32" s="116"/>
      <c r="B32" s="116"/>
      <c r="C32" s="116"/>
      <c r="D32" s="116"/>
      <c r="E32" s="116"/>
      <c r="F32" s="101">
        <v>37514007</v>
      </c>
      <c r="G32" s="83" t="s">
        <v>34</v>
      </c>
      <c r="H32" s="83" t="s">
        <v>93</v>
      </c>
      <c r="I32" s="84" t="s">
        <v>38</v>
      </c>
      <c r="J32" s="85" t="s">
        <v>39</v>
      </c>
      <c r="K32" s="85" t="s">
        <v>40</v>
      </c>
      <c r="L32" s="86" t="s">
        <v>47</v>
      </c>
      <c r="M32" s="86">
        <v>0</v>
      </c>
      <c r="N32" s="86">
        <v>0</v>
      </c>
      <c r="O32" s="86">
        <v>0</v>
      </c>
      <c r="P32" s="86">
        <v>0</v>
      </c>
      <c r="Q32" s="86" t="s">
        <v>49</v>
      </c>
      <c r="R32" s="86" t="s">
        <v>131</v>
      </c>
      <c r="S32" s="86">
        <v>0</v>
      </c>
      <c r="T32" s="86">
        <v>0</v>
      </c>
      <c r="U32" s="85">
        <v>173</v>
      </c>
      <c r="V32" s="85">
        <v>51</v>
      </c>
      <c r="W32" s="85" t="s">
        <v>44</v>
      </c>
      <c r="X32" s="85">
        <v>122</v>
      </c>
      <c r="Y32" s="85">
        <v>40</v>
      </c>
      <c r="Z32" s="85" t="s">
        <v>45</v>
      </c>
      <c r="AA32" s="85">
        <v>40</v>
      </c>
      <c r="AB32" s="85">
        <v>80</v>
      </c>
      <c r="AC32" s="85">
        <v>99</v>
      </c>
      <c r="AD32" s="87">
        <v>43473</v>
      </c>
      <c r="AE32" s="88">
        <v>22.5</v>
      </c>
      <c r="AF32" s="85">
        <v>23</v>
      </c>
    </row>
    <row r="33" spans="1:32" x14ac:dyDescent="0.25">
      <c r="A33" s="116"/>
      <c r="B33" s="116"/>
      <c r="C33" s="116"/>
      <c r="D33" s="116"/>
      <c r="E33" s="116"/>
      <c r="F33" s="101">
        <v>39794663</v>
      </c>
      <c r="G33" s="83" t="s">
        <v>34</v>
      </c>
      <c r="H33" s="83" t="s">
        <v>93</v>
      </c>
      <c r="I33" s="84" t="s">
        <v>38</v>
      </c>
      <c r="J33" s="85" t="s">
        <v>39</v>
      </c>
      <c r="K33" s="85" t="s">
        <v>40</v>
      </c>
      <c r="L33" s="86" t="s">
        <v>73</v>
      </c>
      <c r="M33" s="86">
        <v>0</v>
      </c>
      <c r="N33" s="86">
        <v>0</v>
      </c>
      <c r="O33" s="86">
        <v>0</v>
      </c>
      <c r="P33" s="86">
        <v>0</v>
      </c>
      <c r="Q33" s="86" t="s">
        <v>49</v>
      </c>
      <c r="R33" s="86" t="s">
        <v>103</v>
      </c>
      <c r="S33" s="86">
        <v>0</v>
      </c>
      <c r="T33" s="86">
        <v>0</v>
      </c>
      <c r="U33" s="85">
        <v>164</v>
      </c>
      <c r="V33" s="85">
        <v>51</v>
      </c>
      <c r="W33" s="85" t="s">
        <v>44</v>
      </c>
      <c r="X33" s="85">
        <v>113</v>
      </c>
      <c r="Y33" s="85">
        <v>40</v>
      </c>
      <c r="Z33" s="85" t="s">
        <v>45</v>
      </c>
      <c r="AA33" s="85">
        <v>40</v>
      </c>
      <c r="AB33" s="85">
        <v>80</v>
      </c>
      <c r="AC33" s="85">
        <v>92.45</v>
      </c>
      <c r="AD33" s="87">
        <v>43454</v>
      </c>
      <c r="AE33" s="88">
        <v>23.133333333333333</v>
      </c>
      <c r="AF33" s="85">
        <v>24</v>
      </c>
    </row>
    <row r="34" spans="1:32" x14ac:dyDescent="0.25">
      <c r="A34" s="116"/>
      <c r="B34" s="116"/>
      <c r="C34" s="116"/>
      <c r="D34" s="116"/>
      <c r="E34" s="116"/>
      <c r="F34" s="101">
        <v>1012349086</v>
      </c>
      <c r="G34" s="83" t="s">
        <v>34</v>
      </c>
      <c r="H34" s="83" t="s">
        <v>93</v>
      </c>
      <c r="I34" s="84" t="s">
        <v>38</v>
      </c>
      <c r="J34" s="85" t="s">
        <v>39</v>
      </c>
      <c r="K34" s="85" t="s">
        <v>40</v>
      </c>
      <c r="L34" s="86" t="s">
        <v>120</v>
      </c>
      <c r="M34" s="86">
        <v>0</v>
      </c>
      <c r="N34" s="86">
        <v>0</v>
      </c>
      <c r="O34" s="86">
        <v>0</v>
      </c>
      <c r="P34" s="86">
        <v>0</v>
      </c>
      <c r="Q34" s="86" t="s">
        <v>83</v>
      </c>
      <c r="R34" s="86" t="s">
        <v>121</v>
      </c>
      <c r="S34" s="86">
        <v>0</v>
      </c>
      <c r="T34" s="86">
        <v>0</v>
      </c>
      <c r="U34" s="85">
        <v>79</v>
      </c>
      <c r="V34" s="85">
        <v>51</v>
      </c>
      <c r="W34" s="85" t="s">
        <v>44</v>
      </c>
      <c r="X34" s="85">
        <v>28</v>
      </c>
      <c r="Y34" s="85">
        <v>20</v>
      </c>
      <c r="Z34" s="85" t="s">
        <v>45</v>
      </c>
      <c r="AA34" s="85">
        <v>40</v>
      </c>
      <c r="AB34" s="85">
        <v>60</v>
      </c>
      <c r="AC34" s="85">
        <v>100</v>
      </c>
      <c r="AD34" s="87">
        <v>43587</v>
      </c>
      <c r="AE34" s="88">
        <v>18.7</v>
      </c>
      <c r="AF34" s="85">
        <v>25</v>
      </c>
    </row>
    <row r="35" spans="1:32" x14ac:dyDescent="0.25">
      <c r="A35" s="116"/>
      <c r="B35" s="116"/>
      <c r="C35" s="116"/>
      <c r="D35" s="116"/>
      <c r="E35" s="116"/>
      <c r="F35" s="101">
        <v>12116719</v>
      </c>
      <c r="G35" s="83" t="s">
        <v>34</v>
      </c>
      <c r="H35" s="83" t="s">
        <v>93</v>
      </c>
      <c r="I35" s="84" t="s">
        <v>38</v>
      </c>
      <c r="J35" s="85" t="s">
        <v>39</v>
      </c>
      <c r="K35" s="85" t="s">
        <v>40</v>
      </c>
      <c r="L35" s="86" t="s">
        <v>147</v>
      </c>
      <c r="M35" s="86">
        <v>0</v>
      </c>
      <c r="N35" s="86">
        <v>0</v>
      </c>
      <c r="O35" s="86">
        <v>0</v>
      </c>
      <c r="P35" s="86">
        <v>0</v>
      </c>
      <c r="Q35" s="86" t="s">
        <v>138</v>
      </c>
      <c r="R35" s="86">
        <v>0</v>
      </c>
      <c r="S35" s="86">
        <v>0</v>
      </c>
      <c r="T35" s="86">
        <v>0</v>
      </c>
      <c r="U35" s="85">
        <v>191</v>
      </c>
      <c r="V35" s="85">
        <v>51</v>
      </c>
      <c r="W35" s="85" t="s">
        <v>44</v>
      </c>
      <c r="X35" s="85">
        <v>140</v>
      </c>
      <c r="Y35" s="85">
        <v>45</v>
      </c>
      <c r="Z35" s="85" t="s">
        <v>39</v>
      </c>
      <c r="AA35" s="85">
        <v>0</v>
      </c>
      <c r="AB35" s="85">
        <v>45</v>
      </c>
      <c r="AC35" s="85">
        <v>99.35</v>
      </c>
      <c r="AD35" s="87">
        <v>43607</v>
      </c>
      <c r="AE35" s="88">
        <v>18.033333333333335</v>
      </c>
      <c r="AF35" s="85">
        <v>26</v>
      </c>
    </row>
    <row r="36" spans="1:32" x14ac:dyDescent="0.25">
      <c r="A36" s="116"/>
      <c r="B36" s="116"/>
      <c r="C36" s="116"/>
      <c r="D36" s="116"/>
      <c r="E36" s="116"/>
      <c r="F36" s="101">
        <v>79874071</v>
      </c>
      <c r="G36" s="83" t="s">
        <v>34</v>
      </c>
      <c r="H36" s="83" t="s">
        <v>93</v>
      </c>
      <c r="I36" s="84" t="s">
        <v>51</v>
      </c>
      <c r="J36" s="85" t="s">
        <v>39</v>
      </c>
      <c r="K36" s="85" t="s">
        <v>40</v>
      </c>
      <c r="L36" s="86" t="s">
        <v>41</v>
      </c>
      <c r="M36" s="86">
        <v>0</v>
      </c>
      <c r="N36" s="86">
        <v>0</v>
      </c>
      <c r="O36" s="86">
        <v>0</v>
      </c>
      <c r="P36" s="86">
        <v>0</v>
      </c>
      <c r="Q36" s="86" t="s">
        <v>138</v>
      </c>
      <c r="R36" s="86" t="s">
        <v>148</v>
      </c>
      <c r="S36" s="86">
        <v>0</v>
      </c>
      <c r="T36" s="86">
        <v>0</v>
      </c>
      <c r="U36" s="85">
        <v>209</v>
      </c>
      <c r="V36" s="85">
        <v>51</v>
      </c>
      <c r="W36" s="85" t="s">
        <v>44</v>
      </c>
      <c r="X36" s="85">
        <v>158</v>
      </c>
      <c r="Y36" s="85">
        <v>45</v>
      </c>
      <c r="Z36" s="85" t="s">
        <v>45</v>
      </c>
      <c r="AA36" s="85">
        <v>40</v>
      </c>
      <c r="AB36" s="85">
        <v>85</v>
      </c>
      <c r="AC36" s="85">
        <v>66</v>
      </c>
      <c r="AD36" s="87">
        <v>43719</v>
      </c>
      <c r="AE36" s="88">
        <v>14.3</v>
      </c>
      <c r="AF36" s="85">
        <v>27</v>
      </c>
    </row>
    <row r="37" spans="1:32" x14ac:dyDescent="0.25">
      <c r="A37" s="116"/>
      <c r="B37" s="116"/>
      <c r="C37" s="116"/>
      <c r="D37" s="116"/>
      <c r="E37" s="116"/>
      <c r="F37" s="101">
        <v>80830047</v>
      </c>
      <c r="G37" s="83" t="s">
        <v>34</v>
      </c>
      <c r="H37" s="83" t="s">
        <v>93</v>
      </c>
      <c r="I37" s="84" t="s">
        <v>51</v>
      </c>
      <c r="J37" s="85" t="s">
        <v>39</v>
      </c>
      <c r="K37" s="85" t="s">
        <v>40</v>
      </c>
      <c r="L37" s="86" t="s">
        <v>149</v>
      </c>
      <c r="M37" s="86">
        <v>0</v>
      </c>
      <c r="N37" s="86">
        <v>0</v>
      </c>
      <c r="O37" s="86">
        <v>0</v>
      </c>
      <c r="P37" s="86">
        <v>0</v>
      </c>
      <c r="Q37" s="86" t="s">
        <v>150</v>
      </c>
      <c r="R37" s="86" t="s">
        <v>151</v>
      </c>
      <c r="S37" s="86">
        <v>0</v>
      </c>
      <c r="T37" s="86">
        <v>0</v>
      </c>
      <c r="U37" s="85">
        <v>150</v>
      </c>
      <c r="V37" s="85">
        <v>51</v>
      </c>
      <c r="W37" s="85" t="s">
        <v>44</v>
      </c>
      <c r="X37" s="85">
        <v>99</v>
      </c>
      <c r="Y37" s="85">
        <v>35</v>
      </c>
      <c r="Z37" s="85" t="s">
        <v>45</v>
      </c>
      <c r="AA37" s="85">
        <v>40</v>
      </c>
      <c r="AB37" s="85">
        <v>75</v>
      </c>
      <c r="AC37" s="85">
        <v>66</v>
      </c>
      <c r="AD37" s="87">
        <v>43523</v>
      </c>
      <c r="AE37" s="88">
        <v>20.833333333333332</v>
      </c>
      <c r="AF37" s="85">
        <v>28</v>
      </c>
    </row>
    <row r="38" spans="1:32" x14ac:dyDescent="0.25">
      <c r="A38" s="116"/>
      <c r="B38" s="116"/>
      <c r="C38" s="116"/>
      <c r="D38" s="116"/>
      <c r="E38" s="116"/>
      <c r="F38" s="101">
        <v>80219866</v>
      </c>
      <c r="G38" s="83" t="s">
        <v>34</v>
      </c>
      <c r="H38" s="83" t="s">
        <v>93</v>
      </c>
      <c r="I38" s="84" t="s">
        <v>51</v>
      </c>
      <c r="J38" s="85" t="s">
        <v>39</v>
      </c>
      <c r="K38" s="85" t="s">
        <v>40</v>
      </c>
      <c r="L38" s="86" t="s">
        <v>159</v>
      </c>
      <c r="M38" s="86">
        <v>0</v>
      </c>
      <c r="N38" s="86">
        <v>0</v>
      </c>
      <c r="O38" s="86">
        <v>0</v>
      </c>
      <c r="P38" s="86">
        <v>0</v>
      </c>
      <c r="Q38" s="86" t="s">
        <v>160</v>
      </c>
      <c r="R38" s="86">
        <v>0</v>
      </c>
      <c r="S38" s="86">
        <v>0</v>
      </c>
      <c r="T38" s="86">
        <v>0</v>
      </c>
      <c r="U38" s="85">
        <v>170</v>
      </c>
      <c r="V38" s="85">
        <v>51</v>
      </c>
      <c r="W38" s="85" t="s">
        <v>44</v>
      </c>
      <c r="X38" s="85">
        <v>119</v>
      </c>
      <c r="Y38" s="85">
        <v>40</v>
      </c>
      <c r="Z38" s="85" t="s">
        <v>39</v>
      </c>
      <c r="AA38" s="85">
        <v>0</v>
      </c>
      <c r="AB38" s="85">
        <v>40</v>
      </c>
      <c r="AC38" s="85">
        <v>66</v>
      </c>
      <c r="AD38" s="87">
        <v>43661</v>
      </c>
      <c r="AE38" s="88">
        <v>16.233333333333334</v>
      </c>
      <c r="AF38" s="85">
        <v>29</v>
      </c>
    </row>
    <row r="39" spans="1:32" x14ac:dyDescent="0.25">
      <c r="A39" s="116"/>
      <c r="B39" s="116"/>
      <c r="C39" s="116"/>
      <c r="D39" s="116"/>
      <c r="E39" s="116"/>
      <c r="F39" s="101">
        <v>52278525</v>
      </c>
      <c r="G39" s="83" t="s">
        <v>34</v>
      </c>
      <c r="H39" s="83" t="s">
        <v>93</v>
      </c>
      <c r="I39" s="84" t="s">
        <v>51</v>
      </c>
      <c r="J39" s="85" t="s">
        <v>39</v>
      </c>
      <c r="K39" s="85" t="s">
        <v>40</v>
      </c>
      <c r="L39" s="86" t="s">
        <v>75</v>
      </c>
      <c r="M39" s="86">
        <v>0</v>
      </c>
      <c r="N39" s="86">
        <v>0</v>
      </c>
      <c r="O39" s="86">
        <v>0</v>
      </c>
      <c r="P39" s="86">
        <v>0</v>
      </c>
      <c r="Q39" s="86" t="s">
        <v>49</v>
      </c>
      <c r="R39" s="86">
        <v>0</v>
      </c>
      <c r="S39" s="86">
        <v>0</v>
      </c>
      <c r="T39" s="86">
        <v>0</v>
      </c>
      <c r="U39" s="85">
        <v>135</v>
      </c>
      <c r="V39" s="85">
        <v>51</v>
      </c>
      <c r="W39" s="85" t="s">
        <v>44</v>
      </c>
      <c r="X39" s="85">
        <v>84</v>
      </c>
      <c r="Y39" s="85">
        <v>30</v>
      </c>
      <c r="Z39" s="85" t="s">
        <v>39</v>
      </c>
      <c r="AA39" s="85">
        <v>0</v>
      </c>
      <c r="AB39" s="85">
        <v>30</v>
      </c>
      <c r="AC39" s="85">
        <v>66</v>
      </c>
      <c r="AD39" s="87">
        <v>43733</v>
      </c>
      <c r="AE39" s="88">
        <v>13.833333333333334</v>
      </c>
      <c r="AF39" s="85">
        <v>30</v>
      </c>
    </row>
    <row r="41" spans="1:32" x14ac:dyDescent="0.25">
      <c r="C41" s="58"/>
      <c r="H41" s="32"/>
      <c r="I41" s="32"/>
      <c r="J41" s="32"/>
      <c r="K41" s="32"/>
      <c r="L41" s="32"/>
      <c r="M41" s="32"/>
    </row>
    <row r="42" spans="1:32" x14ac:dyDescent="0.25">
      <c r="A42" s="45" t="s">
        <v>53</v>
      </c>
      <c r="B42" s="45"/>
      <c r="C42" s="60"/>
      <c r="H42" s="32"/>
      <c r="I42" s="32"/>
      <c r="J42" s="32"/>
      <c r="K42" s="32"/>
      <c r="L42" s="32"/>
      <c r="M42" s="32"/>
    </row>
    <row r="43" spans="1:32" x14ac:dyDescent="0.25">
      <c r="A43" s="45"/>
      <c r="B43" s="46"/>
      <c r="C43" s="58"/>
      <c r="H43" s="25"/>
      <c r="I43" s="30"/>
      <c r="J43" s="30"/>
      <c r="K43" s="31"/>
      <c r="L43" s="31"/>
      <c r="M43" s="31"/>
    </row>
    <row r="44" spans="1:32" x14ac:dyDescent="0.25">
      <c r="A44" s="114" t="s">
        <v>54</v>
      </c>
      <c r="B44" s="114"/>
      <c r="C44" s="114"/>
      <c r="H44" s="32"/>
      <c r="I44" s="32"/>
      <c r="J44" s="32"/>
      <c r="K44" s="32"/>
      <c r="L44" s="32"/>
      <c r="M44" s="32"/>
    </row>
    <row r="45" spans="1:32" x14ac:dyDescent="0.25">
      <c r="A45" s="115" t="s">
        <v>55</v>
      </c>
      <c r="B45" s="115"/>
      <c r="C45" s="115"/>
      <c r="H45" s="32"/>
      <c r="I45" s="32"/>
      <c r="J45" s="32"/>
      <c r="K45" s="32"/>
      <c r="L45" s="32"/>
      <c r="M45" s="32"/>
    </row>
    <row r="46" spans="1:32" x14ac:dyDescent="0.25">
      <c r="A46" s="45"/>
      <c r="B46" s="46"/>
      <c r="C46" s="58"/>
    </row>
    <row r="47" spans="1:32" x14ac:dyDescent="0.25">
      <c r="A47" s="45" t="s">
        <v>56</v>
      </c>
      <c r="B47" s="46"/>
      <c r="C47" s="58"/>
    </row>
    <row r="48" spans="1:32" x14ac:dyDescent="0.25">
      <c r="A48" s="45"/>
      <c r="B48" s="46"/>
      <c r="C48" s="58"/>
    </row>
    <row r="49" spans="1:3" x14ac:dyDescent="0.25">
      <c r="A49" s="48" t="s">
        <v>57</v>
      </c>
      <c r="B49" s="48"/>
      <c r="C49" s="59"/>
    </row>
    <row r="50" spans="1:3" x14ac:dyDescent="0.25">
      <c r="A50" s="45" t="s">
        <v>58</v>
      </c>
      <c r="B50" s="45"/>
      <c r="C50" s="60"/>
    </row>
  </sheetData>
  <mergeCells count="11">
    <mergeCell ref="A2:P2"/>
    <mergeCell ref="A3:P3"/>
    <mergeCell ref="A4:P4"/>
    <mergeCell ref="D6:M6"/>
    <mergeCell ref="A10:A39"/>
    <mergeCell ref="A44:C44"/>
    <mergeCell ref="A45:C45"/>
    <mergeCell ref="E10:E39"/>
    <mergeCell ref="D10:D39"/>
    <mergeCell ref="C10:C39"/>
    <mergeCell ref="B10:B39"/>
  </mergeCells>
  <conditionalFormatting sqref="A43:A46">
    <cfRule type="duplicateValues" dxfId="1051" priority="48"/>
  </conditionalFormatting>
  <conditionalFormatting sqref="A43:A46">
    <cfRule type="duplicateValues" dxfId="1050" priority="49"/>
    <cfRule type="duplicateValues" dxfId="1049" priority="50"/>
  </conditionalFormatting>
  <conditionalFormatting sqref="A42">
    <cfRule type="duplicateValues" dxfId="1048" priority="45"/>
  </conditionalFormatting>
  <conditionalFormatting sqref="A42">
    <cfRule type="duplicateValues" dxfId="1047" priority="46"/>
    <cfRule type="duplicateValues" dxfId="1046" priority="47"/>
  </conditionalFormatting>
  <conditionalFormatting sqref="A47:A48">
    <cfRule type="duplicateValues" dxfId="1045" priority="42"/>
  </conditionalFormatting>
  <conditionalFormatting sqref="A47:A48">
    <cfRule type="duplicateValues" dxfId="1044" priority="43"/>
    <cfRule type="duplicateValues" dxfId="1043" priority="44"/>
  </conditionalFormatting>
  <conditionalFormatting sqref="A49:A50">
    <cfRule type="duplicateValues" dxfId="1042" priority="39"/>
  </conditionalFormatting>
  <conditionalFormatting sqref="A49:A50">
    <cfRule type="duplicateValues" dxfId="1041" priority="40"/>
    <cfRule type="duplicateValues" dxfId="1040" priority="41"/>
  </conditionalFormatting>
  <conditionalFormatting sqref="E10">
    <cfRule type="duplicateValues" dxfId="1039" priority="51"/>
    <cfRule type="duplicateValues" dxfId="1038" priority="52"/>
  </conditionalFormatting>
  <conditionalFormatting sqref="E10">
    <cfRule type="duplicateValues" dxfId="1037" priority="53"/>
  </conditionalFormatting>
  <conditionalFormatting sqref="D10">
    <cfRule type="duplicateValues" dxfId="1036" priority="24"/>
    <cfRule type="duplicateValues" dxfId="1035" priority="25"/>
  </conditionalFormatting>
  <conditionalFormatting sqref="D10">
    <cfRule type="duplicateValues" dxfId="1034" priority="26"/>
  </conditionalFormatting>
  <conditionalFormatting sqref="C10">
    <cfRule type="duplicateValues" dxfId="1033" priority="21"/>
    <cfRule type="duplicateValues" dxfId="1032" priority="22"/>
  </conditionalFormatting>
  <conditionalFormatting sqref="C10">
    <cfRule type="duplicateValues" dxfId="1031" priority="23"/>
  </conditionalFormatting>
  <conditionalFormatting sqref="A10">
    <cfRule type="duplicateValues" dxfId="1030" priority="15"/>
    <cfRule type="duplicateValues" dxfId="1029" priority="16"/>
  </conditionalFormatting>
  <conditionalFormatting sqref="A10">
    <cfRule type="duplicateValues" dxfId="1028" priority="17"/>
  </conditionalFormatting>
  <conditionalFormatting sqref="B10">
    <cfRule type="duplicateValues" dxfId="1027" priority="12"/>
    <cfRule type="duplicateValues" dxfId="1026" priority="13"/>
  </conditionalFormatting>
  <conditionalFormatting sqref="B10">
    <cfRule type="duplicateValues" dxfId="1025" priority="14"/>
  </conditionalFormatting>
  <conditionalFormatting sqref="H43">
    <cfRule type="duplicateValues" dxfId="1024" priority="7"/>
    <cfRule type="duplicateValues" dxfId="1023" priority="8"/>
  </conditionalFormatting>
  <conditionalFormatting sqref="H43">
    <cfRule type="duplicateValues" dxfId="1022" priority="9"/>
  </conditionalFormatting>
  <conditionalFormatting sqref="H43">
    <cfRule type="duplicateValues" dxfId="1021" priority="10"/>
    <cfRule type="duplicateValues" dxfId="1020" priority="11"/>
  </conditionalFormatting>
  <conditionalFormatting sqref="F10:F39">
    <cfRule type="duplicateValues" dxfId="1019" priority="4"/>
    <cfRule type="duplicateValues" dxfId="1018" priority="5"/>
  </conditionalFormatting>
  <conditionalFormatting sqref="F10:F39">
    <cfRule type="duplicateValues" dxfId="1017" priority="1"/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DF92B3-4727-44C3-983B-2EF1F6D056DD}">
  <dimension ref="A2:AF62"/>
  <sheetViews>
    <sheetView topLeftCell="T10" workbookViewId="0">
      <selection activeCell="Y36" sqref="Y36"/>
    </sheetView>
  </sheetViews>
  <sheetFormatPr baseColWidth="10" defaultRowHeight="15" x14ac:dyDescent="0.25"/>
  <cols>
    <col min="1" max="1" width="15.28515625" customWidth="1"/>
    <col min="2" max="2" width="15.140625" customWidth="1"/>
    <col min="3" max="3" width="16.7109375" customWidth="1"/>
    <col min="6" max="6" width="11" style="58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2.5703125" bestFit="1" customWidth="1"/>
    <col min="12" max="12" width="48.7109375" bestFit="1" customWidth="1"/>
    <col min="13" max="13" width="33.140625" bestFit="1" customWidth="1"/>
    <col min="14" max="14" width="44.85546875" bestFit="1" customWidth="1"/>
    <col min="15" max="16" width="8.7109375" bestFit="1" customWidth="1"/>
    <col min="17" max="17" width="29.7109375" bestFit="1" customWidth="1"/>
    <col min="18" max="18" width="81.42578125" bestFit="1" customWidth="1"/>
    <col min="19" max="19" width="78.28515625" bestFit="1" customWidth="1"/>
    <col min="20" max="20" width="8.7109375" bestFit="1" customWidth="1"/>
    <col min="21" max="21" width="12.42578125" bestFit="1" customWidth="1"/>
    <col min="22" max="22" width="13.85546875" customWidth="1"/>
    <col min="23" max="23" width="13.5703125" customWidth="1"/>
    <col min="24" max="24" width="12.7109375" customWidth="1"/>
    <col min="25" max="25" width="14.5703125" customWidth="1"/>
    <col min="26" max="26" width="29.5703125" bestFit="1" customWidth="1"/>
    <col min="27" max="27" width="15.28515625" customWidth="1"/>
    <col min="28" max="28" width="14.140625" customWidth="1"/>
    <col min="30" max="30" width="23.85546875" bestFit="1" customWidth="1"/>
    <col min="31" max="31" width="14.28515625" customWidth="1"/>
  </cols>
  <sheetData>
    <row r="2" spans="1:32" x14ac:dyDescent="0.25">
      <c r="A2" s="110" t="s">
        <v>0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</row>
    <row r="3" spans="1:32" x14ac:dyDescent="0.25">
      <c r="A3" s="110" t="s">
        <v>1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32" x14ac:dyDescent="0.25">
      <c r="A4" s="110" t="s">
        <v>2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6" spans="1:32" ht="43.5" customHeight="1" x14ac:dyDescent="0.25">
      <c r="C6" s="1"/>
      <c r="D6" s="111" t="s">
        <v>60</v>
      </c>
      <c r="E6" s="111"/>
      <c r="F6" s="111"/>
      <c r="G6" s="111"/>
      <c r="H6" s="111"/>
      <c r="I6" s="111"/>
      <c r="J6" s="111"/>
      <c r="K6" s="111"/>
      <c r="L6" s="111"/>
      <c r="M6" s="111"/>
    </row>
    <row r="9" spans="1:32" ht="75" x14ac:dyDescent="0.25">
      <c r="A9" s="42" t="s">
        <v>3</v>
      </c>
      <c r="B9" s="42" t="s">
        <v>4</v>
      </c>
      <c r="C9" s="42" t="s">
        <v>5</v>
      </c>
      <c r="D9" s="42" t="s">
        <v>6</v>
      </c>
      <c r="E9" s="42" t="s">
        <v>7</v>
      </c>
      <c r="F9" s="43" t="s">
        <v>8</v>
      </c>
      <c r="G9" s="42" t="s">
        <v>6</v>
      </c>
      <c r="H9" s="42" t="s">
        <v>7</v>
      </c>
      <c r="I9" s="42" t="s">
        <v>9</v>
      </c>
      <c r="J9" s="43" t="s">
        <v>10</v>
      </c>
      <c r="K9" s="42" t="s">
        <v>11</v>
      </c>
      <c r="L9" s="43" t="s">
        <v>12</v>
      </c>
      <c r="M9" s="43" t="s">
        <v>13</v>
      </c>
      <c r="N9" s="43" t="s">
        <v>14</v>
      </c>
      <c r="O9" s="43" t="s">
        <v>15</v>
      </c>
      <c r="P9" s="43" t="s">
        <v>16</v>
      </c>
      <c r="Q9" s="43" t="s">
        <v>17</v>
      </c>
      <c r="R9" s="43" t="s">
        <v>18</v>
      </c>
      <c r="S9" s="43" t="s">
        <v>19</v>
      </c>
      <c r="T9" s="43" t="s">
        <v>20</v>
      </c>
      <c r="U9" s="42" t="s">
        <v>21</v>
      </c>
      <c r="V9" s="42" t="s">
        <v>22</v>
      </c>
      <c r="W9" s="42" t="s">
        <v>23</v>
      </c>
      <c r="X9" s="42" t="s">
        <v>24</v>
      </c>
      <c r="Y9" s="42" t="s">
        <v>25</v>
      </c>
      <c r="Z9" s="42" t="s">
        <v>26</v>
      </c>
      <c r="AA9" s="42" t="s">
        <v>27</v>
      </c>
      <c r="AB9" s="42" t="s">
        <v>59</v>
      </c>
      <c r="AC9" s="42" t="s">
        <v>28</v>
      </c>
      <c r="AD9" s="44" t="s">
        <v>29</v>
      </c>
      <c r="AE9" s="42" t="s">
        <v>30</v>
      </c>
      <c r="AF9" s="3" t="s">
        <v>31</v>
      </c>
    </row>
    <row r="10" spans="1:32" ht="15" customHeight="1" x14ac:dyDescent="0.25">
      <c r="A10" s="116">
        <v>280</v>
      </c>
      <c r="B10" s="116" t="s">
        <v>32</v>
      </c>
      <c r="C10" s="116" t="s">
        <v>33</v>
      </c>
      <c r="D10" s="116" t="s">
        <v>34</v>
      </c>
      <c r="E10" s="116" t="s">
        <v>134</v>
      </c>
      <c r="F10" s="82">
        <v>52011812</v>
      </c>
      <c r="G10" s="83" t="s">
        <v>34</v>
      </c>
      <c r="H10" s="83" t="s">
        <v>93</v>
      </c>
      <c r="I10" s="84" t="s">
        <v>38</v>
      </c>
      <c r="J10" s="85" t="s">
        <v>39</v>
      </c>
      <c r="K10" s="85" t="s">
        <v>40</v>
      </c>
      <c r="L10" s="86" t="s">
        <v>41</v>
      </c>
      <c r="M10" s="86">
        <v>0</v>
      </c>
      <c r="N10" s="86">
        <v>0</v>
      </c>
      <c r="O10" s="86">
        <v>0</v>
      </c>
      <c r="P10" s="86">
        <v>0</v>
      </c>
      <c r="Q10" s="86" t="s">
        <v>49</v>
      </c>
      <c r="R10" s="86" t="s">
        <v>102</v>
      </c>
      <c r="S10" s="86">
        <v>0</v>
      </c>
      <c r="T10" s="86">
        <v>0</v>
      </c>
      <c r="U10" s="85">
        <v>346</v>
      </c>
      <c r="V10" s="85">
        <v>51</v>
      </c>
      <c r="W10" s="85" t="s">
        <v>44</v>
      </c>
      <c r="X10" s="85">
        <v>295</v>
      </c>
      <c r="Y10" s="85">
        <v>50</v>
      </c>
      <c r="Z10" s="85" t="s">
        <v>45</v>
      </c>
      <c r="AA10" s="85">
        <v>40</v>
      </c>
      <c r="AB10" s="85">
        <v>90</v>
      </c>
      <c r="AC10" s="85">
        <v>100</v>
      </c>
      <c r="AD10" s="87">
        <v>36095</v>
      </c>
      <c r="AE10" s="88">
        <v>268.43333333333334</v>
      </c>
      <c r="AF10" s="96">
        <v>1</v>
      </c>
    </row>
    <row r="11" spans="1:32" x14ac:dyDescent="0.25">
      <c r="A11" s="116"/>
      <c r="B11" s="116"/>
      <c r="C11" s="116"/>
      <c r="D11" s="116"/>
      <c r="E11" s="116"/>
      <c r="F11" s="82">
        <v>80430970</v>
      </c>
      <c r="G11" s="83" t="s">
        <v>34</v>
      </c>
      <c r="H11" s="83" t="s">
        <v>93</v>
      </c>
      <c r="I11" s="84" t="s">
        <v>38</v>
      </c>
      <c r="J11" s="85" t="s">
        <v>39</v>
      </c>
      <c r="K11" s="85" t="s">
        <v>40</v>
      </c>
      <c r="L11" s="86" t="s">
        <v>41</v>
      </c>
      <c r="M11" s="86">
        <v>0</v>
      </c>
      <c r="N11" s="86">
        <v>0</v>
      </c>
      <c r="O11" s="86">
        <v>0</v>
      </c>
      <c r="P11" s="86">
        <v>0</v>
      </c>
      <c r="Q11" s="86" t="s">
        <v>49</v>
      </c>
      <c r="R11" s="86" t="s">
        <v>103</v>
      </c>
      <c r="S11" s="86">
        <v>0</v>
      </c>
      <c r="T11" s="86">
        <v>0</v>
      </c>
      <c r="U11" s="85">
        <v>246</v>
      </c>
      <c r="V11" s="85">
        <v>51</v>
      </c>
      <c r="W11" s="85" t="s">
        <v>44</v>
      </c>
      <c r="X11" s="85">
        <v>195</v>
      </c>
      <c r="Y11" s="85">
        <v>50</v>
      </c>
      <c r="Z11" s="85" t="s">
        <v>45</v>
      </c>
      <c r="AA11" s="85">
        <v>40</v>
      </c>
      <c r="AB11" s="85">
        <v>90</v>
      </c>
      <c r="AC11" s="85">
        <v>100</v>
      </c>
      <c r="AD11" s="87">
        <v>36538</v>
      </c>
      <c r="AE11" s="88">
        <v>253.66666666666666</v>
      </c>
      <c r="AF11" s="85">
        <v>2</v>
      </c>
    </row>
    <row r="12" spans="1:32" x14ac:dyDescent="0.25">
      <c r="A12" s="116"/>
      <c r="B12" s="116"/>
      <c r="C12" s="116"/>
      <c r="D12" s="116"/>
      <c r="E12" s="116"/>
      <c r="F12" s="100">
        <v>10264973</v>
      </c>
      <c r="G12" s="94" t="s">
        <v>34</v>
      </c>
      <c r="H12" s="94" t="s">
        <v>93</v>
      </c>
      <c r="I12" s="95" t="s">
        <v>38</v>
      </c>
      <c r="J12" s="96" t="s">
        <v>39</v>
      </c>
      <c r="K12" s="96" t="s">
        <v>40</v>
      </c>
      <c r="L12" s="97" t="s">
        <v>66</v>
      </c>
      <c r="M12" s="97">
        <v>0</v>
      </c>
      <c r="N12" s="97">
        <v>0</v>
      </c>
      <c r="O12" s="97">
        <v>0</v>
      </c>
      <c r="P12" s="97">
        <v>0</v>
      </c>
      <c r="Q12" s="97" t="s">
        <v>116</v>
      </c>
      <c r="R12" s="97" t="s">
        <v>117</v>
      </c>
      <c r="S12" s="97">
        <v>0</v>
      </c>
      <c r="T12" s="97">
        <v>0</v>
      </c>
      <c r="U12" s="96">
        <v>343</v>
      </c>
      <c r="V12" s="96">
        <v>51</v>
      </c>
      <c r="W12" s="96" t="s">
        <v>44</v>
      </c>
      <c r="X12" s="96">
        <v>292</v>
      </c>
      <c r="Y12" s="96">
        <v>50</v>
      </c>
      <c r="Z12" s="96" t="s">
        <v>45</v>
      </c>
      <c r="AA12" s="96">
        <v>40</v>
      </c>
      <c r="AB12" s="96">
        <v>90</v>
      </c>
      <c r="AC12" s="96">
        <v>100</v>
      </c>
      <c r="AD12" s="98">
        <v>36859</v>
      </c>
      <c r="AE12" s="99">
        <v>242.96666666666667</v>
      </c>
      <c r="AF12" s="96">
        <v>3</v>
      </c>
    </row>
    <row r="13" spans="1:32" x14ac:dyDescent="0.25">
      <c r="A13" s="116"/>
      <c r="B13" s="116"/>
      <c r="C13" s="116"/>
      <c r="D13" s="116"/>
      <c r="E13" s="116"/>
      <c r="F13" s="82">
        <v>15353022</v>
      </c>
      <c r="G13" s="83" t="s">
        <v>34</v>
      </c>
      <c r="H13" s="83" t="s">
        <v>93</v>
      </c>
      <c r="I13" s="84" t="s">
        <v>38</v>
      </c>
      <c r="J13" s="85" t="s">
        <v>39</v>
      </c>
      <c r="K13" s="85" t="s">
        <v>40</v>
      </c>
      <c r="L13" s="86" t="s">
        <v>41</v>
      </c>
      <c r="M13" s="86">
        <v>0</v>
      </c>
      <c r="N13" s="86">
        <v>0</v>
      </c>
      <c r="O13" s="86">
        <v>0</v>
      </c>
      <c r="P13" s="86">
        <v>0</v>
      </c>
      <c r="Q13" s="86" t="s">
        <v>136</v>
      </c>
      <c r="R13" s="86" t="s">
        <v>137</v>
      </c>
      <c r="S13" s="86">
        <v>0</v>
      </c>
      <c r="T13" s="86">
        <v>0</v>
      </c>
      <c r="U13" s="85">
        <v>260</v>
      </c>
      <c r="V13" s="85">
        <v>51</v>
      </c>
      <c r="W13" s="85" t="s">
        <v>44</v>
      </c>
      <c r="X13" s="85">
        <v>209</v>
      </c>
      <c r="Y13" s="85">
        <v>50</v>
      </c>
      <c r="Z13" s="85" t="s">
        <v>45</v>
      </c>
      <c r="AA13" s="85">
        <v>40</v>
      </c>
      <c r="AB13" s="85">
        <v>90</v>
      </c>
      <c r="AC13" s="85">
        <v>100</v>
      </c>
      <c r="AD13" s="87">
        <v>40452</v>
      </c>
      <c r="AE13" s="88">
        <v>123.2</v>
      </c>
      <c r="AF13" s="85">
        <v>4</v>
      </c>
    </row>
    <row r="14" spans="1:32" x14ac:dyDescent="0.25">
      <c r="A14" s="116"/>
      <c r="B14" s="116"/>
      <c r="C14" s="116"/>
      <c r="D14" s="116"/>
      <c r="E14" s="116"/>
      <c r="F14" s="82">
        <v>14880069</v>
      </c>
      <c r="G14" s="83" t="s">
        <v>34</v>
      </c>
      <c r="H14" s="83" t="s">
        <v>93</v>
      </c>
      <c r="I14" s="84" t="s">
        <v>38</v>
      </c>
      <c r="J14" s="85" t="s">
        <v>39</v>
      </c>
      <c r="K14" s="85" t="s">
        <v>40</v>
      </c>
      <c r="L14" s="86" t="s">
        <v>113</v>
      </c>
      <c r="M14" s="86">
        <v>0</v>
      </c>
      <c r="N14" s="86">
        <v>0</v>
      </c>
      <c r="O14" s="86">
        <v>0</v>
      </c>
      <c r="P14" s="86">
        <v>0</v>
      </c>
      <c r="Q14" s="86" t="s">
        <v>100</v>
      </c>
      <c r="R14" s="86" t="s">
        <v>114</v>
      </c>
      <c r="S14" s="86">
        <v>0</v>
      </c>
      <c r="T14" s="86">
        <v>0</v>
      </c>
      <c r="U14" s="85">
        <v>374</v>
      </c>
      <c r="V14" s="85">
        <v>51</v>
      </c>
      <c r="W14" s="85" t="s">
        <v>44</v>
      </c>
      <c r="X14" s="85">
        <v>323</v>
      </c>
      <c r="Y14" s="85">
        <v>50</v>
      </c>
      <c r="Z14" s="85" t="s">
        <v>45</v>
      </c>
      <c r="AA14" s="85">
        <v>40</v>
      </c>
      <c r="AB14" s="85">
        <v>90</v>
      </c>
      <c r="AC14" s="85">
        <v>100</v>
      </c>
      <c r="AD14" s="87">
        <v>41122</v>
      </c>
      <c r="AE14" s="88">
        <v>100.86666666666666</v>
      </c>
      <c r="AF14" s="96">
        <v>5</v>
      </c>
    </row>
    <row r="15" spans="1:32" x14ac:dyDescent="0.25">
      <c r="A15" s="116"/>
      <c r="B15" s="116"/>
      <c r="C15" s="116"/>
      <c r="D15" s="116"/>
      <c r="E15" s="116"/>
      <c r="F15" s="82">
        <v>92497777</v>
      </c>
      <c r="G15" s="83" t="s">
        <v>34</v>
      </c>
      <c r="H15" s="83" t="s">
        <v>93</v>
      </c>
      <c r="I15" s="84" t="s">
        <v>38</v>
      </c>
      <c r="J15" s="85" t="s">
        <v>39</v>
      </c>
      <c r="K15" s="85" t="s">
        <v>40</v>
      </c>
      <c r="L15" s="86" t="s">
        <v>41</v>
      </c>
      <c r="M15" s="86">
        <v>0</v>
      </c>
      <c r="N15" s="86">
        <v>0</v>
      </c>
      <c r="O15" s="86">
        <v>0</v>
      </c>
      <c r="P15" s="86">
        <v>0</v>
      </c>
      <c r="Q15" s="86" t="s">
        <v>94</v>
      </c>
      <c r="R15" s="86" t="s">
        <v>107</v>
      </c>
      <c r="S15" s="86">
        <v>0</v>
      </c>
      <c r="T15" s="86">
        <v>0</v>
      </c>
      <c r="U15" s="85">
        <v>372</v>
      </c>
      <c r="V15" s="85">
        <v>51</v>
      </c>
      <c r="W15" s="85" t="s">
        <v>44</v>
      </c>
      <c r="X15" s="85">
        <v>321</v>
      </c>
      <c r="Y15" s="85">
        <v>50</v>
      </c>
      <c r="Z15" s="85" t="s">
        <v>45</v>
      </c>
      <c r="AA15" s="85">
        <v>40</v>
      </c>
      <c r="AB15" s="85">
        <v>90</v>
      </c>
      <c r="AC15" s="85">
        <v>99.88</v>
      </c>
      <c r="AD15" s="87">
        <v>38721</v>
      </c>
      <c r="AE15" s="88">
        <v>180.9</v>
      </c>
      <c r="AF15" s="85">
        <v>6</v>
      </c>
    </row>
    <row r="16" spans="1:32" x14ac:dyDescent="0.25">
      <c r="A16" s="116"/>
      <c r="B16" s="116"/>
      <c r="C16" s="116"/>
      <c r="D16" s="116"/>
      <c r="E16" s="116"/>
      <c r="F16" s="82">
        <v>51575713</v>
      </c>
      <c r="G16" s="83" t="s">
        <v>34</v>
      </c>
      <c r="H16" s="83" t="s">
        <v>93</v>
      </c>
      <c r="I16" s="84" t="s">
        <v>38</v>
      </c>
      <c r="J16" s="85" t="s">
        <v>39</v>
      </c>
      <c r="K16" s="85" t="s">
        <v>40</v>
      </c>
      <c r="L16" s="86" t="s">
        <v>110</v>
      </c>
      <c r="M16" s="86">
        <v>0</v>
      </c>
      <c r="N16" s="86">
        <v>0</v>
      </c>
      <c r="O16" s="86">
        <v>0</v>
      </c>
      <c r="P16" s="86">
        <v>0</v>
      </c>
      <c r="Q16" s="86" t="s">
        <v>49</v>
      </c>
      <c r="R16" s="86" t="s">
        <v>103</v>
      </c>
      <c r="S16" s="86">
        <v>0</v>
      </c>
      <c r="T16" s="86">
        <v>0</v>
      </c>
      <c r="U16" s="85">
        <v>356</v>
      </c>
      <c r="V16" s="85">
        <v>51</v>
      </c>
      <c r="W16" s="85" t="s">
        <v>44</v>
      </c>
      <c r="X16" s="85">
        <v>305</v>
      </c>
      <c r="Y16" s="85">
        <v>50</v>
      </c>
      <c r="Z16" s="85" t="s">
        <v>45</v>
      </c>
      <c r="AA16" s="85">
        <v>40</v>
      </c>
      <c r="AB16" s="85">
        <v>90</v>
      </c>
      <c r="AC16" s="85">
        <v>99.66</v>
      </c>
      <c r="AD16" s="87">
        <v>34015</v>
      </c>
      <c r="AE16" s="88">
        <v>337.76666666666665</v>
      </c>
      <c r="AF16" s="96">
        <v>7</v>
      </c>
    </row>
    <row r="17" spans="1:32" x14ac:dyDescent="0.25">
      <c r="A17" s="116"/>
      <c r="B17" s="116"/>
      <c r="C17" s="116"/>
      <c r="D17" s="116"/>
      <c r="E17" s="116"/>
      <c r="F17" s="82">
        <v>12553889</v>
      </c>
      <c r="G17" s="83" t="s">
        <v>34</v>
      </c>
      <c r="H17" s="83" t="s">
        <v>93</v>
      </c>
      <c r="I17" s="84" t="s">
        <v>38</v>
      </c>
      <c r="J17" s="85" t="s">
        <v>39</v>
      </c>
      <c r="K17" s="85" t="s">
        <v>40</v>
      </c>
      <c r="L17" s="86" t="s">
        <v>41</v>
      </c>
      <c r="M17" s="86">
        <v>0</v>
      </c>
      <c r="N17" s="86">
        <v>0</v>
      </c>
      <c r="O17" s="86">
        <v>0</v>
      </c>
      <c r="P17" s="86">
        <v>0</v>
      </c>
      <c r="Q17" s="86" t="s">
        <v>100</v>
      </c>
      <c r="R17" s="86" t="s">
        <v>101</v>
      </c>
      <c r="S17" s="86">
        <v>0</v>
      </c>
      <c r="T17" s="86">
        <v>0</v>
      </c>
      <c r="U17" s="85">
        <v>329</v>
      </c>
      <c r="V17" s="85">
        <v>51</v>
      </c>
      <c r="W17" s="85" t="s">
        <v>44</v>
      </c>
      <c r="X17" s="85">
        <v>278</v>
      </c>
      <c r="Y17" s="85">
        <v>50</v>
      </c>
      <c r="Z17" s="85" t="s">
        <v>45</v>
      </c>
      <c r="AA17" s="85">
        <v>40</v>
      </c>
      <c r="AB17" s="85">
        <v>90</v>
      </c>
      <c r="AC17" s="85">
        <v>95.3</v>
      </c>
      <c r="AD17" s="87">
        <v>34015</v>
      </c>
      <c r="AE17" s="88">
        <v>337.76666666666665</v>
      </c>
      <c r="AF17" s="85">
        <v>8</v>
      </c>
    </row>
    <row r="18" spans="1:32" x14ac:dyDescent="0.25">
      <c r="A18" s="116"/>
      <c r="B18" s="116"/>
      <c r="C18" s="116"/>
      <c r="D18" s="116"/>
      <c r="E18" s="116"/>
      <c r="F18" s="82">
        <v>79628698</v>
      </c>
      <c r="G18" s="83" t="s">
        <v>34</v>
      </c>
      <c r="H18" s="83" t="s">
        <v>93</v>
      </c>
      <c r="I18" s="84" t="s">
        <v>38</v>
      </c>
      <c r="J18" s="85" t="s">
        <v>39</v>
      </c>
      <c r="K18" s="85" t="s">
        <v>40</v>
      </c>
      <c r="L18" s="86" t="s">
        <v>41</v>
      </c>
      <c r="M18" s="86">
        <v>0</v>
      </c>
      <c r="N18" s="86">
        <v>0</v>
      </c>
      <c r="O18" s="86">
        <v>0</v>
      </c>
      <c r="P18" s="86">
        <v>0</v>
      </c>
      <c r="Q18" s="86" t="s">
        <v>94</v>
      </c>
      <c r="R18" s="86" t="s">
        <v>95</v>
      </c>
      <c r="S18" s="86">
        <v>0</v>
      </c>
      <c r="T18" s="86">
        <v>0</v>
      </c>
      <c r="U18" s="85">
        <v>190</v>
      </c>
      <c r="V18" s="85">
        <v>51</v>
      </c>
      <c r="W18" s="85" t="s">
        <v>44</v>
      </c>
      <c r="X18" s="85">
        <v>139</v>
      </c>
      <c r="Y18" s="85">
        <v>45</v>
      </c>
      <c r="Z18" s="85" t="s">
        <v>45</v>
      </c>
      <c r="AA18" s="85">
        <v>40</v>
      </c>
      <c r="AB18" s="85">
        <v>85</v>
      </c>
      <c r="AC18" s="85">
        <v>100</v>
      </c>
      <c r="AD18" s="87">
        <v>40203</v>
      </c>
      <c r="AE18" s="88">
        <v>131.5</v>
      </c>
      <c r="AF18" s="96">
        <v>9</v>
      </c>
    </row>
    <row r="19" spans="1:32" x14ac:dyDescent="0.25">
      <c r="A19" s="116"/>
      <c r="B19" s="116"/>
      <c r="C19" s="116"/>
      <c r="D19" s="116"/>
      <c r="E19" s="116"/>
      <c r="F19" s="82">
        <v>28951649</v>
      </c>
      <c r="G19" s="83" t="s">
        <v>34</v>
      </c>
      <c r="H19" s="83" t="s">
        <v>93</v>
      </c>
      <c r="I19" s="84" t="s">
        <v>38</v>
      </c>
      <c r="J19" s="85" t="s">
        <v>39</v>
      </c>
      <c r="K19" s="85" t="s">
        <v>40</v>
      </c>
      <c r="L19" s="86" t="s">
        <v>104</v>
      </c>
      <c r="M19" s="86">
        <v>0</v>
      </c>
      <c r="N19" s="86">
        <v>0</v>
      </c>
      <c r="O19" s="86">
        <v>0</v>
      </c>
      <c r="P19" s="86">
        <v>0</v>
      </c>
      <c r="Q19" s="86" t="s">
        <v>94</v>
      </c>
      <c r="R19" s="86" t="s">
        <v>105</v>
      </c>
      <c r="S19" s="86" t="s">
        <v>106</v>
      </c>
      <c r="T19" s="86">
        <v>0</v>
      </c>
      <c r="U19" s="85">
        <v>141</v>
      </c>
      <c r="V19" s="85">
        <v>51</v>
      </c>
      <c r="W19" s="85" t="s">
        <v>44</v>
      </c>
      <c r="X19" s="85">
        <v>90</v>
      </c>
      <c r="Y19" s="85">
        <v>35</v>
      </c>
      <c r="Z19" s="85" t="s">
        <v>52</v>
      </c>
      <c r="AA19" s="85">
        <v>45</v>
      </c>
      <c r="AB19" s="85">
        <v>80</v>
      </c>
      <c r="AC19" s="85">
        <v>100</v>
      </c>
      <c r="AD19" s="87">
        <v>41093</v>
      </c>
      <c r="AE19" s="88">
        <v>101.83333333333333</v>
      </c>
      <c r="AF19" s="85">
        <v>10</v>
      </c>
    </row>
    <row r="20" spans="1:32" x14ac:dyDescent="0.25">
      <c r="A20" s="116"/>
      <c r="B20" s="116"/>
      <c r="C20" s="116"/>
      <c r="D20" s="116"/>
      <c r="E20" s="116"/>
      <c r="F20" s="82">
        <v>51959772</v>
      </c>
      <c r="G20" s="83" t="s">
        <v>34</v>
      </c>
      <c r="H20" s="83" t="s">
        <v>93</v>
      </c>
      <c r="I20" s="84" t="s">
        <v>38</v>
      </c>
      <c r="J20" s="85" t="s">
        <v>39</v>
      </c>
      <c r="K20" s="85" t="s">
        <v>40</v>
      </c>
      <c r="L20" s="86" t="s">
        <v>98</v>
      </c>
      <c r="M20" s="86">
        <v>0</v>
      </c>
      <c r="N20" s="86">
        <v>0</v>
      </c>
      <c r="O20" s="86">
        <v>0</v>
      </c>
      <c r="P20" s="86">
        <v>0</v>
      </c>
      <c r="Q20" s="86" t="s">
        <v>136</v>
      </c>
      <c r="R20" s="86" t="s">
        <v>69</v>
      </c>
      <c r="S20" s="86">
        <v>0</v>
      </c>
      <c r="T20" s="86">
        <v>0</v>
      </c>
      <c r="U20" s="85">
        <v>160</v>
      </c>
      <c r="V20" s="85">
        <v>51</v>
      </c>
      <c r="W20" s="85" t="s">
        <v>44</v>
      </c>
      <c r="X20" s="85">
        <v>109</v>
      </c>
      <c r="Y20" s="85">
        <v>40</v>
      </c>
      <c r="Z20" s="85" t="s">
        <v>45</v>
      </c>
      <c r="AA20" s="85">
        <v>40</v>
      </c>
      <c r="AB20" s="85">
        <v>80</v>
      </c>
      <c r="AC20" s="85">
        <v>99.16</v>
      </c>
      <c r="AD20" s="87">
        <v>40009</v>
      </c>
      <c r="AE20" s="88">
        <v>137.96666666666667</v>
      </c>
      <c r="AF20" s="96">
        <v>11</v>
      </c>
    </row>
    <row r="21" spans="1:32" x14ac:dyDescent="0.25">
      <c r="A21" s="116"/>
      <c r="B21" s="116"/>
      <c r="C21" s="116"/>
      <c r="D21" s="116"/>
      <c r="E21" s="116"/>
      <c r="F21" s="82">
        <v>52263924</v>
      </c>
      <c r="G21" s="83" t="s">
        <v>34</v>
      </c>
      <c r="H21" s="83" t="s">
        <v>93</v>
      </c>
      <c r="I21" s="84" t="s">
        <v>38</v>
      </c>
      <c r="J21" s="85" t="s">
        <v>39</v>
      </c>
      <c r="K21" s="85" t="s">
        <v>40</v>
      </c>
      <c r="L21" s="86" t="s">
        <v>96</v>
      </c>
      <c r="M21" s="86">
        <v>0</v>
      </c>
      <c r="N21" s="86">
        <v>0</v>
      </c>
      <c r="O21" s="86">
        <v>0</v>
      </c>
      <c r="P21" s="86">
        <v>0</v>
      </c>
      <c r="Q21" s="86" t="s">
        <v>83</v>
      </c>
      <c r="R21" s="86" t="s">
        <v>97</v>
      </c>
      <c r="S21" s="86">
        <v>0</v>
      </c>
      <c r="T21" s="86">
        <v>0</v>
      </c>
      <c r="U21" s="85">
        <v>181</v>
      </c>
      <c r="V21" s="85">
        <v>51</v>
      </c>
      <c r="W21" s="85" t="s">
        <v>44</v>
      </c>
      <c r="X21" s="85">
        <v>130</v>
      </c>
      <c r="Y21" s="85">
        <v>40</v>
      </c>
      <c r="Z21" s="85" t="s">
        <v>45</v>
      </c>
      <c r="AA21" s="85">
        <v>40</v>
      </c>
      <c r="AB21" s="85">
        <v>80</v>
      </c>
      <c r="AC21" s="85">
        <v>98.87</v>
      </c>
      <c r="AD21" s="87">
        <v>40407</v>
      </c>
      <c r="AE21" s="88">
        <v>124.7</v>
      </c>
      <c r="AF21" s="85">
        <v>12</v>
      </c>
    </row>
    <row r="22" spans="1:32" x14ac:dyDescent="0.25">
      <c r="A22" s="116"/>
      <c r="B22" s="116"/>
      <c r="C22" s="116"/>
      <c r="D22" s="116"/>
      <c r="E22" s="116"/>
      <c r="F22" s="82">
        <v>51873357</v>
      </c>
      <c r="G22" s="83" t="s">
        <v>34</v>
      </c>
      <c r="H22" s="83" t="s">
        <v>93</v>
      </c>
      <c r="I22" s="84" t="s">
        <v>38</v>
      </c>
      <c r="J22" s="85" t="s">
        <v>39</v>
      </c>
      <c r="K22" s="85" t="s">
        <v>40</v>
      </c>
      <c r="L22" s="86" t="s">
        <v>98</v>
      </c>
      <c r="M22" s="86">
        <v>0</v>
      </c>
      <c r="N22" s="86">
        <v>0</v>
      </c>
      <c r="O22" s="86">
        <v>0</v>
      </c>
      <c r="P22" s="86">
        <v>0</v>
      </c>
      <c r="Q22" s="86" t="s">
        <v>85</v>
      </c>
      <c r="R22" s="86" t="s">
        <v>99</v>
      </c>
      <c r="S22" s="86">
        <v>0</v>
      </c>
      <c r="T22" s="86">
        <v>0</v>
      </c>
      <c r="U22" s="85">
        <v>162</v>
      </c>
      <c r="V22" s="85">
        <v>51</v>
      </c>
      <c r="W22" s="85" t="s">
        <v>44</v>
      </c>
      <c r="X22" s="85">
        <v>111</v>
      </c>
      <c r="Y22" s="85">
        <v>40</v>
      </c>
      <c r="Z22" s="85" t="s">
        <v>45</v>
      </c>
      <c r="AA22" s="85">
        <v>40</v>
      </c>
      <c r="AB22" s="85">
        <v>80</v>
      </c>
      <c r="AC22" s="85">
        <v>97.33</v>
      </c>
      <c r="AD22" s="87">
        <v>39995</v>
      </c>
      <c r="AE22" s="88">
        <v>138.43333333333334</v>
      </c>
      <c r="AF22" s="96">
        <v>13</v>
      </c>
    </row>
    <row r="23" spans="1:32" x14ac:dyDescent="0.25">
      <c r="A23" s="116"/>
      <c r="B23" s="116"/>
      <c r="C23" s="116"/>
      <c r="D23" s="116"/>
      <c r="E23" s="116"/>
      <c r="F23" s="82">
        <v>80229200</v>
      </c>
      <c r="G23" s="83" t="s">
        <v>34</v>
      </c>
      <c r="H23" s="83" t="s">
        <v>93</v>
      </c>
      <c r="I23" s="84" t="s">
        <v>38</v>
      </c>
      <c r="J23" s="85" t="s">
        <v>39</v>
      </c>
      <c r="K23" s="85" t="s">
        <v>40</v>
      </c>
      <c r="L23" s="86" t="s">
        <v>111</v>
      </c>
      <c r="M23" s="86">
        <v>0</v>
      </c>
      <c r="N23" s="86">
        <v>0</v>
      </c>
      <c r="O23" s="86">
        <v>0</v>
      </c>
      <c r="P23" s="86">
        <v>0</v>
      </c>
      <c r="Q23" s="86" t="s">
        <v>49</v>
      </c>
      <c r="R23" s="86" t="s">
        <v>112</v>
      </c>
      <c r="S23" s="86">
        <v>0</v>
      </c>
      <c r="T23" s="86">
        <v>0</v>
      </c>
      <c r="U23" s="85">
        <v>130</v>
      </c>
      <c r="V23" s="85">
        <v>51</v>
      </c>
      <c r="W23" s="85" t="s">
        <v>44</v>
      </c>
      <c r="X23" s="85">
        <v>79</v>
      </c>
      <c r="Y23" s="85">
        <v>30</v>
      </c>
      <c r="Z23" s="85" t="s">
        <v>45</v>
      </c>
      <c r="AA23" s="85">
        <v>40</v>
      </c>
      <c r="AB23" s="85">
        <v>70</v>
      </c>
      <c r="AC23" s="85">
        <v>100</v>
      </c>
      <c r="AD23" s="87">
        <v>41155</v>
      </c>
      <c r="AE23" s="88">
        <v>99.766666666666666</v>
      </c>
      <c r="AF23" s="85">
        <v>14</v>
      </c>
    </row>
    <row r="24" spans="1:32" x14ac:dyDescent="0.25">
      <c r="A24" s="116"/>
      <c r="B24" s="116"/>
      <c r="C24" s="116"/>
      <c r="D24" s="116"/>
      <c r="E24" s="116"/>
      <c r="F24" s="82">
        <v>41765807</v>
      </c>
      <c r="G24" s="83" t="s">
        <v>34</v>
      </c>
      <c r="H24" s="83" t="s">
        <v>93</v>
      </c>
      <c r="I24" s="84" t="s">
        <v>38</v>
      </c>
      <c r="J24" s="85" t="s">
        <v>39</v>
      </c>
      <c r="K24" s="85" t="s">
        <v>40</v>
      </c>
      <c r="L24" s="86" t="s">
        <v>115</v>
      </c>
      <c r="M24" s="86">
        <v>0</v>
      </c>
      <c r="N24" s="86">
        <v>0</v>
      </c>
      <c r="O24" s="86">
        <v>0</v>
      </c>
      <c r="P24" s="86">
        <v>0</v>
      </c>
      <c r="Q24" s="86" t="s">
        <v>100</v>
      </c>
      <c r="R24" s="86">
        <v>0</v>
      </c>
      <c r="S24" s="86">
        <v>0</v>
      </c>
      <c r="T24" s="86">
        <v>0</v>
      </c>
      <c r="U24" s="85">
        <v>452</v>
      </c>
      <c r="V24" s="85">
        <v>51</v>
      </c>
      <c r="W24" s="85" t="s">
        <v>44</v>
      </c>
      <c r="X24" s="85">
        <v>401</v>
      </c>
      <c r="Y24" s="85">
        <v>50</v>
      </c>
      <c r="Z24" s="85" t="s">
        <v>39</v>
      </c>
      <c r="AA24" s="85">
        <v>0</v>
      </c>
      <c r="AB24" s="85">
        <v>50</v>
      </c>
      <c r="AC24" s="85">
        <v>100</v>
      </c>
      <c r="AD24" s="87">
        <v>30272</v>
      </c>
      <c r="AE24" s="88">
        <v>462.53333333333336</v>
      </c>
      <c r="AF24" s="96">
        <v>15</v>
      </c>
    </row>
    <row r="25" spans="1:32" x14ac:dyDescent="0.25">
      <c r="A25" s="116"/>
      <c r="B25" s="116"/>
      <c r="C25" s="116"/>
      <c r="D25" s="116"/>
      <c r="E25" s="116"/>
      <c r="F25" s="82">
        <v>19203458</v>
      </c>
      <c r="G25" s="83" t="s">
        <v>34</v>
      </c>
      <c r="H25" s="83" t="s">
        <v>93</v>
      </c>
      <c r="I25" s="84" t="s">
        <v>38</v>
      </c>
      <c r="J25" s="85" t="s">
        <v>39</v>
      </c>
      <c r="K25" s="85" t="s">
        <v>40</v>
      </c>
      <c r="L25" s="86" t="s">
        <v>41</v>
      </c>
      <c r="M25" s="86">
        <v>0</v>
      </c>
      <c r="N25" s="86">
        <v>0</v>
      </c>
      <c r="O25" s="86">
        <v>0</v>
      </c>
      <c r="P25" s="86">
        <v>0</v>
      </c>
      <c r="Q25" s="86" t="s">
        <v>85</v>
      </c>
      <c r="R25" s="86">
        <v>0</v>
      </c>
      <c r="S25" s="86">
        <v>0</v>
      </c>
      <c r="T25" s="86">
        <v>0</v>
      </c>
      <c r="U25" s="85">
        <v>365</v>
      </c>
      <c r="V25" s="85">
        <v>51</v>
      </c>
      <c r="W25" s="85" t="s">
        <v>44</v>
      </c>
      <c r="X25" s="85">
        <v>314</v>
      </c>
      <c r="Y25" s="85">
        <v>50</v>
      </c>
      <c r="Z25" s="85" t="s">
        <v>39</v>
      </c>
      <c r="AA25" s="85">
        <v>0</v>
      </c>
      <c r="AB25" s="85">
        <v>50</v>
      </c>
      <c r="AC25" s="85">
        <v>100</v>
      </c>
      <c r="AD25" s="87">
        <v>32912</v>
      </c>
      <c r="AE25" s="88">
        <v>374.53333333333336</v>
      </c>
      <c r="AF25" s="85">
        <v>16</v>
      </c>
    </row>
    <row r="26" spans="1:32" x14ac:dyDescent="0.25">
      <c r="A26" s="116"/>
      <c r="B26" s="116"/>
      <c r="C26" s="116"/>
      <c r="D26" s="116"/>
      <c r="E26" s="116"/>
      <c r="F26" s="82">
        <v>80064254</v>
      </c>
      <c r="G26" s="83" t="s">
        <v>34</v>
      </c>
      <c r="H26" s="83" t="s">
        <v>93</v>
      </c>
      <c r="I26" s="84" t="s">
        <v>38</v>
      </c>
      <c r="J26" s="85" t="s">
        <v>39</v>
      </c>
      <c r="K26" s="85" t="s">
        <v>40</v>
      </c>
      <c r="L26" s="86" t="s">
        <v>41</v>
      </c>
      <c r="M26" s="86">
        <v>0</v>
      </c>
      <c r="N26" s="86">
        <v>0</v>
      </c>
      <c r="O26" s="86">
        <v>0</v>
      </c>
      <c r="P26" s="86">
        <v>0</v>
      </c>
      <c r="Q26" s="86" t="s">
        <v>136</v>
      </c>
      <c r="R26" s="86">
        <v>0</v>
      </c>
      <c r="S26" s="86">
        <v>0</v>
      </c>
      <c r="T26" s="86">
        <v>0</v>
      </c>
      <c r="U26" s="85">
        <v>263</v>
      </c>
      <c r="V26" s="85">
        <v>51</v>
      </c>
      <c r="W26" s="85" t="s">
        <v>44</v>
      </c>
      <c r="X26" s="85">
        <v>212</v>
      </c>
      <c r="Y26" s="85">
        <v>50</v>
      </c>
      <c r="Z26" s="85" t="s">
        <v>39</v>
      </c>
      <c r="AA26" s="85">
        <v>0</v>
      </c>
      <c r="AB26" s="85">
        <v>50</v>
      </c>
      <c r="AC26" s="85">
        <v>100</v>
      </c>
      <c r="AD26" s="87">
        <v>36010</v>
      </c>
      <c r="AE26" s="88">
        <v>271.26666666666665</v>
      </c>
      <c r="AF26" s="96">
        <v>17</v>
      </c>
    </row>
    <row r="27" spans="1:32" x14ac:dyDescent="0.25">
      <c r="A27" s="116"/>
      <c r="B27" s="116"/>
      <c r="C27" s="116"/>
      <c r="D27" s="116"/>
      <c r="E27" s="116"/>
      <c r="F27" s="82">
        <v>13006806</v>
      </c>
      <c r="G27" s="83" t="s">
        <v>34</v>
      </c>
      <c r="H27" s="83" t="s">
        <v>93</v>
      </c>
      <c r="I27" s="84" t="s">
        <v>38</v>
      </c>
      <c r="J27" s="85" t="s">
        <v>39</v>
      </c>
      <c r="K27" s="85" t="s">
        <v>40</v>
      </c>
      <c r="L27" s="86" t="s">
        <v>46</v>
      </c>
      <c r="M27" s="86">
        <v>0</v>
      </c>
      <c r="N27" s="86">
        <v>0</v>
      </c>
      <c r="O27" s="86">
        <v>0</v>
      </c>
      <c r="P27" s="86">
        <v>0</v>
      </c>
      <c r="Q27" s="86" t="s">
        <v>136</v>
      </c>
      <c r="R27" s="86">
        <v>0</v>
      </c>
      <c r="S27" s="86">
        <v>0</v>
      </c>
      <c r="T27" s="86">
        <v>0</v>
      </c>
      <c r="U27" s="85">
        <v>105</v>
      </c>
      <c r="V27" s="85">
        <v>51</v>
      </c>
      <c r="W27" s="85" t="s">
        <v>44</v>
      </c>
      <c r="X27" s="85">
        <v>54</v>
      </c>
      <c r="Y27" s="85">
        <v>25</v>
      </c>
      <c r="Z27" s="85" t="s">
        <v>39</v>
      </c>
      <c r="AA27" s="85">
        <v>0</v>
      </c>
      <c r="AB27" s="85">
        <v>25</v>
      </c>
      <c r="AC27" s="85">
        <v>96.16</v>
      </c>
      <c r="AD27" s="87">
        <v>34015</v>
      </c>
      <c r="AE27" s="88">
        <v>337.76666666666665</v>
      </c>
      <c r="AF27" s="85">
        <v>18</v>
      </c>
    </row>
    <row r="28" spans="1:32" x14ac:dyDescent="0.25">
      <c r="A28" s="116"/>
      <c r="B28" s="116"/>
      <c r="C28" s="116"/>
      <c r="D28" s="116"/>
      <c r="E28" s="116"/>
      <c r="F28" s="82">
        <v>79979294</v>
      </c>
      <c r="G28" s="83" t="s">
        <v>34</v>
      </c>
      <c r="H28" s="83" t="s">
        <v>93</v>
      </c>
      <c r="I28" s="84" t="s">
        <v>38</v>
      </c>
      <c r="J28" s="85" t="s">
        <v>39</v>
      </c>
      <c r="K28" s="85" t="s">
        <v>40</v>
      </c>
      <c r="L28" s="86" t="s">
        <v>41</v>
      </c>
      <c r="M28" s="86" t="s">
        <v>123</v>
      </c>
      <c r="N28" s="86" t="s">
        <v>48</v>
      </c>
      <c r="O28" s="86">
        <v>0</v>
      </c>
      <c r="P28" s="86">
        <v>0</v>
      </c>
      <c r="Q28" s="86" t="s">
        <v>49</v>
      </c>
      <c r="R28" s="86" t="s">
        <v>103</v>
      </c>
      <c r="S28" s="86">
        <v>0</v>
      </c>
      <c r="T28" s="86">
        <v>0</v>
      </c>
      <c r="U28" s="85">
        <v>232</v>
      </c>
      <c r="V28" s="85">
        <v>51</v>
      </c>
      <c r="W28" s="85" t="s">
        <v>44</v>
      </c>
      <c r="X28" s="85">
        <v>181</v>
      </c>
      <c r="Y28" s="85">
        <v>50</v>
      </c>
      <c r="Z28" s="85" t="s">
        <v>45</v>
      </c>
      <c r="AA28" s="85">
        <v>40</v>
      </c>
      <c r="AB28" s="85">
        <v>90</v>
      </c>
      <c r="AC28" s="85">
        <v>98.55</v>
      </c>
      <c r="AD28" s="87">
        <v>43460</v>
      </c>
      <c r="AE28" s="88">
        <v>22.933333333333334</v>
      </c>
      <c r="AF28" s="96">
        <v>19</v>
      </c>
    </row>
    <row r="29" spans="1:32" x14ac:dyDescent="0.25">
      <c r="A29" s="116"/>
      <c r="B29" s="116"/>
      <c r="C29" s="116"/>
      <c r="D29" s="116"/>
      <c r="E29" s="116"/>
      <c r="F29" s="82">
        <v>52774236</v>
      </c>
      <c r="G29" s="83" t="s">
        <v>34</v>
      </c>
      <c r="H29" s="83" t="s">
        <v>93</v>
      </c>
      <c r="I29" s="84" t="s">
        <v>38</v>
      </c>
      <c r="J29" s="85" t="s">
        <v>39</v>
      </c>
      <c r="K29" s="85" t="s">
        <v>40</v>
      </c>
      <c r="L29" s="86" t="s">
        <v>41</v>
      </c>
      <c r="M29" s="86">
        <v>0</v>
      </c>
      <c r="N29" s="86">
        <v>0</v>
      </c>
      <c r="O29" s="86">
        <v>0</v>
      </c>
      <c r="P29" s="86">
        <v>0</v>
      </c>
      <c r="Q29" s="86" t="s">
        <v>49</v>
      </c>
      <c r="R29" s="86" t="s">
        <v>118</v>
      </c>
      <c r="S29" s="86">
        <v>0</v>
      </c>
      <c r="T29" s="86">
        <v>0</v>
      </c>
      <c r="U29" s="85">
        <v>206</v>
      </c>
      <c r="V29" s="85">
        <v>51</v>
      </c>
      <c r="W29" s="85" t="s">
        <v>44</v>
      </c>
      <c r="X29" s="85">
        <v>155</v>
      </c>
      <c r="Y29" s="85">
        <v>45</v>
      </c>
      <c r="Z29" s="85" t="s">
        <v>45</v>
      </c>
      <c r="AA29" s="85">
        <v>40</v>
      </c>
      <c r="AB29" s="85">
        <v>85</v>
      </c>
      <c r="AC29" s="85">
        <v>100</v>
      </c>
      <c r="AD29" s="87">
        <v>41610</v>
      </c>
      <c r="AE29" s="88">
        <v>84.6</v>
      </c>
      <c r="AF29" s="85">
        <v>20</v>
      </c>
    </row>
    <row r="30" spans="1:32" x14ac:dyDescent="0.25">
      <c r="A30" s="116"/>
      <c r="B30" s="116"/>
      <c r="C30" s="116"/>
      <c r="D30" s="116"/>
      <c r="E30" s="116"/>
      <c r="F30" s="82">
        <v>91491538</v>
      </c>
      <c r="G30" s="83" t="s">
        <v>34</v>
      </c>
      <c r="H30" s="83" t="s">
        <v>93</v>
      </c>
      <c r="I30" s="84" t="s">
        <v>38</v>
      </c>
      <c r="J30" s="85" t="s">
        <v>39</v>
      </c>
      <c r="K30" s="85" t="s">
        <v>40</v>
      </c>
      <c r="L30" s="86" t="s">
        <v>119</v>
      </c>
      <c r="M30" s="86">
        <v>0</v>
      </c>
      <c r="N30" s="86">
        <v>0</v>
      </c>
      <c r="O30" s="86">
        <v>0</v>
      </c>
      <c r="P30" s="86">
        <v>0</v>
      </c>
      <c r="Q30" s="86" t="s">
        <v>85</v>
      </c>
      <c r="R30" s="86" t="s">
        <v>88</v>
      </c>
      <c r="S30" s="86">
        <v>0</v>
      </c>
      <c r="T30" s="86">
        <v>0</v>
      </c>
      <c r="U30" s="85">
        <v>203</v>
      </c>
      <c r="V30" s="85">
        <v>51</v>
      </c>
      <c r="W30" s="85" t="s">
        <v>44</v>
      </c>
      <c r="X30" s="85">
        <v>152</v>
      </c>
      <c r="Y30" s="85">
        <v>45</v>
      </c>
      <c r="Z30" s="85" t="s">
        <v>45</v>
      </c>
      <c r="AA30" s="85">
        <v>40</v>
      </c>
      <c r="AB30" s="85">
        <v>85</v>
      </c>
      <c r="AC30" s="85">
        <v>100</v>
      </c>
      <c r="AD30" s="87">
        <v>43580</v>
      </c>
      <c r="AE30" s="88">
        <v>18.933333333333334</v>
      </c>
      <c r="AF30" s="96">
        <v>21</v>
      </c>
    </row>
    <row r="31" spans="1:32" x14ac:dyDescent="0.25">
      <c r="A31" s="116"/>
      <c r="B31" s="116"/>
      <c r="C31" s="116"/>
      <c r="D31" s="116"/>
      <c r="E31" s="116"/>
      <c r="F31" s="82">
        <v>28393062</v>
      </c>
      <c r="G31" s="83" t="s">
        <v>34</v>
      </c>
      <c r="H31" s="83" t="s">
        <v>93</v>
      </c>
      <c r="I31" s="84" t="s">
        <v>38</v>
      </c>
      <c r="J31" s="85" t="s">
        <v>39</v>
      </c>
      <c r="K31" s="85" t="s">
        <v>40</v>
      </c>
      <c r="L31" s="86" t="s">
        <v>41</v>
      </c>
      <c r="M31" s="86">
        <v>0</v>
      </c>
      <c r="N31" s="86">
        <v>0</v>
      </c>
      <c r="O31" s="86">
        <v>0</v>
      </c>
      <c r="P31" s="86">
        <v>0</v>
      </c>
      <c r="Q31" s="86" t="s">
        <v>136</v>
      </c>
      <c r="R31" s="86" t="s">
        <v>144</v>
      </c>
      <c r="S31" s="86">
        <v>0</v>
      </c>
      <c r="T31" s="86">
        <v>0</v>
      </c>
      <c r="U31" s="85">
        <v>195</v>
      </c>
      <c r="V31" s="85">
        <v>51</v>
      </c>
      <c r="W31" s="85" t="s">
        <v>44</v>
      </c>
      <c r="X31" s="85">
        <v>144</v>
      </c>
      <c r="Y31" s="85">
        <v>45</v>
      </c>
      <c r="Z31" s="85" t="s">
        <v>45</v>
      </c>
      <c r="AA31" s="85">
        <v>40</v>
      </c>
      <c r="AB31" s="85">
        <v>85</v>
      </c>
      <c r="AC31" s="85">
        <v>100</v>
      </c>
      <c r="AD31" s="87">
        <v>43595</v>
      </c>
      <c r="AE31" s="88">
        <v>18.433333333333334</v>
      </c>
      <c r="AF31" s="85">
        <v>22</v>
      </c>
    </row>
    <row r="32" spans="1:32" x14ac:dyDescent="0.25">
      <c r="A32" s="116"/>
      <c r="B32" s="116"/>
      <c r="C32" s="116"/>
      <c r="D32" s="116"/>
      <c r="E32" s="116"/>
      <c r="F32" s="82">
        <v>52706277</v>
      </c>
      <c r="G32" s="83" t="s">
        <v>34</v>
      </c>
      <c r="H32" s="83" t="s">
        <v>93</v>
      </c>
      <c r="I32" s="84" t="s">
        <v>38</v>
      </c>
      <c r="J32" s="85" t="s">
        <v>39</v>
      </c>
      <c r="K32" s="85" t="s">
        <v>40</v>
      </c>
      <c r="L32" s="86" t="s">
        <v>41</v>
      </c>
      <c r="M32" s="86">
        <v>0</v>
      </c>
      <c r="N32" s="86">
        <v>0</v>
      </c>
      <c r="O32" s="86">
        <v>0</v>
      </c>
      <c r="P32" s="86">
        <v>0</v>
      </c>
      <c r="Q32" s="86" t="s">
        <v>136</v>
      </c>
      <c r="R32" s="86" t="s">
        <v>146</v>
      </c>
      <c r="S32" s="86">
        <v>0</v>
      </c>
      <c r="T32" s="86">
        <v>0</v>
      </c>
      <c r="U32" s="85">
        <v>197</v>
      </c>
      <c r="V32" s="85">
        <v>51</v>
      </c>
      <c r="W32" s="85" t="s">
        <v>44</v>
      </c>
      <c r="X32" s="85">
        <v>146</v>
      </c>
      <c r="Y32" s="85">
        <v>45</v>
      </c>
      <c r="Z32" s="85" t="s">
        <v>45</v>
      </c>
      <c r="AA32" s="85">
        <v>40</v>
      </c>
      <c r="AB32" s="85">
        <v>85</v>
      </c>
      <c r="AC32" s="85">
        <v>99</v>
      </c>
      <c r="AD32" s="87">
        <v>43509</v>
      </c>
      <c r="AE32" s="88">
        <v>21.3</v>
      </c>
      <c r="AF32" s="96">
        <v>23</v>
      </c>
    </row>
    <row r="33" spans="1:32" x14ac:dyDescent="0.25">
      <c r="A33" s="116"/>
      <c r="B33" s="116"/>
      <c r="C33" s="116"/>
      <c r="D33" s="116"/>
      <c r="E33" s="116"/>
      <c r="F33" s="82">
        <v>65705632</v>
      </c>
      <c r="G33" s="83" t="s">
        <v>34</v>
      </c>
      <c r="H33" s="83" t="s">
        <v>93</v>
      </c>
      <c r="I33" s="84" t="s">
        <v>38</v>
      </c>
      <c r="J33" s="85" t="s">
        <v>39</v>
      </c>
      <c r="K33" s="85" t="s">
        <v>40</v>
      </c>
      <c r="L33" s="86" t="s">
        <v>124</v>
      </c>
      <c r="M33" s="86">
        <v>0</v>
      </c>
      <c r="N33" s="86">
        <v>0</v>
      </c>
      <c r="O33" s="86">
        <v>0</v>
      </c>
      <c r="P33" s="86">
        <v>0</v>
      </c>
      <c r="Q33" s="86" t="s">
        <v>125</v>
      </c>
      <c r="R33" s="86" t="s">
        <v>126</v>
      </c>
      <c r="S33" s="86">
        <v>0</v>
      </c>
      <c r="T33" s="86">
        <v>0</v>
      </c>
      <c r="U33" s="85">
        <v>163</v>
      </c>
      <c r="V33" s="85">
        <v>51</v>
      </c>
      <c r="W33" s="85" t="s">
        <v>44</v>
      </c>
      <c r="X33" s="85">
        <v>112</v>
      </c>
      <c r="Y33" s="85">
        <v>40</v>
      </c>
      <c r="Z33" s="85" t="s">
        <v>45</v>
      </c>
      <c r="AA33" s="85">
        <v>40</v>
      </c>
      <c r="AB33" s="85">
        <v>80</v>
      </c>
      <c r="AC33" s="85">
        <v>100</v>
      </c>
      <c r="AD33" s="87">
        <v>39230</v>
      </c>
      <c r="AE33" s="88">
        <v>163.93333333333334</v>
      </c>
      <c r="AF33" s="85">
        <v>24</v>
      </c>
    </row>
    <row r="34" spans="1:32" x14ac:dyDescent="0.25">
      <c r="A34" s="116"/>
      <c r="B34" s="116"/>
      <c r="C34" s="116"/>
      <c r="D34" s="116"/>
      <c r="E34" s="116"/>
      <c r="F34" s="82">
        <v>43220532</v>
      </c>
      <c r="G34" s="83" t="s">
        <v>34</v>
      </c>
      <c r="H34" s="83" t="s">
        <v>93</v>
      </c>
      <c r="I34" s="84" t="s">
        <v>38</v>
      </c>
      <c r="J34" s="85" t="s">
        <v>39</v>
      </c>
      <c r="K34" s="85" t="s">
        <v>40</v>
      </c>
      <c r="L34" s="86" t="s">
        <v>41</v>
      </c>
      <c r="M34" s="86">
        <v>0</v>
      </c>
      <c r="N34" s="86">
        <v>0</v>
      </c>
      <c r="O34" s="86">
        <v>0</v>
      </c>
      <c r="P34" s="86">
        <v>0</v>
      </c>
      <c r="Q34" s="86" t="s">
        <v>85</v>
      </c>
      <c r="R34" s="86" t="s">
        <v>122</v>
      </c>
      <c r="S34" s="86">
        <v>0</v>
      </c>
      <c r="T34" s="86">
        <v>0</v>
      </c>
      <c r="U34" s="85">
        <v>172</v>
      </c>
      <c r="V34" s="85">
        <v>51</v>
      </c>
      <c r="W34" s="85" t="s">
        <v>44</v>
      </c>
      <c r="X34" s="85">
        <v>121</v>
      </c>
      <c r="Y34" s="85">
        <v>40</v>
      </c>
      <c r="Z34" s="85" t="s">
        <v>45</v>
      </c>
      <c r="AA34" s="85">
        <v>40</v>
      </c>
      <c r="AB34" s="85">
        <v>80</v>
      </c>
      <c r="AC34" s="85">
        <v>100</v>
      </c>
      <c r="AD34" s="87">
        <v>43593</v>
      </c>
      <c r="AE34" s="88">
        <v>18.5</v>
      </c>
      <c r="AF34" s="96">
        <v>25</v>
      </c>
    </row>
    <row r="35" spans="1:32" x14ac:dyDescent="0.25">
      <c r="A35" s="116"/>
      <c r="B35" s="116"/>
      <c r="C35" s="116"/>
      <c r="D35" s="116"/>
      <c r="E35" s="116"/>
      <c r="F35" s="82">
        <v>37514007</v>
      </c>
      <c r="G35" s="83" t="s">
        <v>34</v>
      </c>
      <c r="H35" s="83" t="s">
        <v>93</v>
      </c>
      <c r="I35" s="84" t="s">
        <v>38</v>
      </c>
      <c r="J35" s="85" t="s">
        <v>39</v>
      </c>
      <c r="K35" s="85" t="s">
        <v>40</v>
      </c>
      <c r="L35" s="86" t="s">
        <v>47</v>
      </c>
      <c r="M35" s="86">
        <v>0</v>
      </c>
      <c r="N35" s="86">
        <v>0</v>
      </c>
      <c r="O35" s="86">
        <v>0</v>
      </c>
      <c r="P35" s="86">
        <v>0</v>
      </c>
      <c r="Q35" s="86" t="s">
        <v>49</v>
      </c>
      <c r="R35" s="86" t="s">
        <v>131</v>
      </c>
      <c r="S35" s="86">
        <v>0</v>
      </c>
      <c r="T35" s="86">
        <v>0</v>
      </c>
      <c r="U35" s="85">
        <v>173</v>
      </c>
      <c r="V35" s="85">
        <v>51</v>
      </c>
      <c r="W35" s="85" t="s">
        <v>44</v>
      </c>
      <c r="X35" s="85">
        <v>122</v>
      </c>
      <c r="Y35" s="85">
        <v>40</v>
      </c>
      <c r="Z35" s="85" t="s">
        <v>45</v>
      </c>
      <c r="AA35" s="85">
        <v>40</v>
      </c>
      <c r="AB35" s="85">
        <v>80</v>
      </c>
      <c r="AC35" s="85">
        <v>99</v>
      </c>
      <c r="AD35" s="87">
        <v>43473</v>
      </c>
      <c r="AE35" s="88">
        <v>22.5</v>
      </c>
      <c r="AF35" s="85">
        <v>26</v>
      </c>
    </row>
    <row r="36" spans="1:32" x14ac:dyDescent="0.25">
      <c r="A36" s="116"/>
      <c r="B36" s="116"/>
      <c r="C36" s="116"/>
      <c r="D36" s="116"/>
      <c r="E36" s="116"/>
      <c r="F36" s="82">
        <v>39794663</v>
      </c>
      <c r="G36" s="83" t="s">
        <v>34</v>
      </c>
      <c r="H36" s="83" t="s">
        <v>93</v>
      </c>
      <c r="I36" s="84" t="s">
        <v>38</v>
      </c>
      <c r="J36" s="85" t="s">
        <v>39</v>
      </c>
      <c r="K36" s="85" t="s">
        <v>40</v>
      </c>
      <c r="L36" s="86" t="s">
        <v>73</v>
      </c>
      <c r="M36" s="86">
        <v>0</v>
      </c>
      <c r="N36" s="86">
        <v>0</v>
      </c>
      <c r="O36" s="86">
        <v>0</v>
      </c>
      <c r="P36" s="86">
        <v>0</v>
      </c>
      <c r="Q36" s="86" t="s">
        <v>49</v>
      </c>
      <c r="R36" s="86" t="s">
        <v>103</v>
      </c>
      <c r="S36" s="86">
        <v>0</v>
      </c>
      <c r="T36" s="86">
        <v>0</v>
      </c>
      <c r="U36" s="85">
        <v>164</v>
      </c>
      <c r="V36" s="85">
        <v>51</v>
      </c>
      <c r="W36" s="85" t="s">
        <v>44</v>
      </c>
      <c r="X36" s="85">
        <v>113</v>
      </c>
      <c r="Y36" s="85">
        <v>40</v>
      </c>
      <c r="Z36" s="85" t="s">
        <v>45</v>
      </c>
      <c r="AA36" s="85">
        <v>40</v>
      </c>
      <c r="AB36" s="85">
        <v>80</v>
      </c>
      <c r="AC36" s="85">
        <v>92.45</v>
      </c>
      <c r="AD36" s="87">
        <v>43454</v>
      </c>
      <c r="AE36" s="88">
        <v>23.133333333333333</v>
      </c>
      <c r="AF36" s="96">
        <v>27</v>
      </c>
    </row>
    <row r="37" spans="1:32" x14ac:dyDescent="0.25">
      <c r="A37" s="116"/>
      <c r="B37" s="116"/>
      <c r="C37" s="116"/>
      <c r="D37" s="116"/>
      <c r="E37" s="116"/>
      <c r="F37" s="82">
        <v>1030527507</v>
      </c>
      <c r="G37" s="83" t="s">
        <v>34</v>
      </c>
      <c r="H37" s="83" t="s">
        <v>93</v>
      </c>
      <c r="I37" s="84" t="s">
        <v>38</v>
      </c>
      <c r="J37" s="85" t="s">
        <v>39</v>
      </c>
      <c r="K37" s="85" t="s">
        <v>40</v>
      </c>
      <c r="L37" s="86" t="s">
        <v>41</v>
      </c>
      <c r="M37" s="86">
        <v>0</v>
      </c>
      <c r="N37" s="86">
        <v>0</v>
      </c>
      <c r="O37" s="86">
        <v>0</v>
      </c>
      <c r="P37" s="86">
        <v>0</v>
      </c>
      <c r="Q37" s="86" t="s">
        <v>85</v>
      </c>
      <c r="R37" s="86" t="s">
        <v>129</v>
      </c>
      <c r="S37" s="86" t="s">
        <v>130</v>
      </c>
      <c r="T37" s="86">
        <v>0</v>
      </c>
      <c r="U37" s="85">
        <v>123</v>
      </c>
      <c r="V37" s="85">
        <v>51</v>
      </c>
      <c r="W37" s="85" t="s">
        <v>44</v>
      </c>
      <c r="X37" s="85">
        <v>72</v>
      </c>
      <c r="Y37" s="85">
        <v>30</v>
      </c>
      <c r="Z37" s="85" t="s">
        <v>52</v>
      </c>
      <c r="AA37" s="85">
        <v>45</v>
      </c>
      <c r="AB37" s="85">
        <v>75</v>
      </c>
      <c r="AC37" s="85">
        <v>100</v>
      </c>
      <c r="AD37" s="87">
        <v>43488</v>
      </c>
      <c r="AE37" s="88">
        <v>22</v>
      </c>
      <c r="AF37" s="85">
        <v>28</v>
      </c>
    </row>
    <row r="38" spans="1:32" x14ac:dyDescent="0.25">
      <c r="A38" s="116"/>
      <c r="B38" s="116"/>
      <c r="C38" s="116"/>
      <c r="D38" s="116"/>
      <c r="E38" s="116"/>
      <c r="F38" s="82">
        <v>52213482</v>
      </c>
      <c r="G38" s="83" t="s">
        <v>34</v>
      </c>
      <c r="H38" s="83" t="s">
        <v>93</v>
      </c>
      <c r="I38" s="84" t="s">
        <v>38</v>
      </c>
      <c r="J38" s="85" t="s">
        <v>39</v>
      </c>
      <c r="K38" s="85" t="s">
        <v>40</v>
      </c>
      <c r="L38" s="86" t="s">
        <v>41</v>
      </c>
      <c r="M38" s="86">
        <v>0</v>
      </c>
      <c r="N38" s="86">
        <v>0</v>
      </c>
      <c r="O38" s="86">
        <v>0</v>
      </c>
      <c r="P38" s="86">
        <v>0</v>
      </c>
      <c r="Q38" s="86" t="s">
        <v>136</v>
      </c>
      <c r="R38" s="86" t="s">
        <v>145</v>
      </c>
      <c r="S38" s="86">
        <v>0</v>
      </c>
      <c r="T38" s="86">
        <v>0</v>
      </c>
      <c r="U38" s="85">
        <v>157</v>
      </c>
      <c r="V38" s="85">
        <v>51</v>
      </c>
      <c r="W38" s="85" t="s">
        <v>44</v>
      </c>
      <c r="X38" s="85">
        <v>106</v>
      </c>
      <c r="Y38" s="85">
        <v>35</v>
      </c>
      <c r="Z38" s="85" t="s">
        <v>45</v>
      </c>
      <c r="AA38" s="85">
        <v>40</v>
      </c>
      <c r="AB38" s="85">
        <v>75</v>
      </c>
      <c r="AC38" s="85">
        <v>99</v>
      </c>
      <c r="AD38" s="87">
        <v>43474</v>
      </c>
      <c r="AE38" s="88">
        <v>22.466666666666665</v>
      </c>
      <c r="AF38" s="96">
        <v>29</v>
      </c>
    </row>
    <row r="39" spans="1:32" x14ac:dyDescent="0.25">
      <c r="A39" s="116"/>
      <c r="B39" s="116"/>
      <c r="C39" s="116"/>
      <c r="D39" s="116"/>
      <c r="E39" s="116"/>
      <c r="F39" s="82">
        <v>1012349086</v>
      </c>
      <c r="G39" s="83" t="s">
        <v>34</v>
      </c>
      <c r="H39" s="83" t="s">
        <v>93</v>
      </c>
      <c r="I39" s="84" t="s">
        <v>38</v>
      </c>
      <c r="J39" s="85" t="s">
        <v>39</v>
      </c>
      <c r="K39" s="85" t="s">
        <v>40</v>
      </c>
      <c r="L39" s="86" t="s">
        <v>120</v>
      </c>
      <c r="M39" s="86">
        <v>0</v>
      </c>
      <c r="N39" s="86">
        <v>0</v>
      </c>
      <c r="O39" s="86">
        <v>0</v>
      </c>
      <c r="P39" s="86">
        <v>0</v>
      </c>
      <c r="Q39" s="86" t="s">
        <v>83</v>
      </c>
      <c r="R39" s="86" t="s">
        <v>121</v>
      </c>
      <c r="S39" s="86">
        <v>0</v>
      </c>
      <c r="T39" s="86">
        <v>0</v>
      </c>
      <c r="U39" s="85">
        <v>79</v>
      </c>
      <c r="V39" s="85">
        <v>51</v>
      </c>
      <c r="W39" s="85" t="s">
        <v>44</v>
      </c>
      <c r="X39" s="85">
        <v>28</v>
      </c>
      <c r="Y39" s="85">
        <v>20</v>
      </c>
      <c r="Z39" s="85" t="s">
        <v>45</v>
      </c>
      <c r="AA39" s="85">
        <v>40</v>
      </c>
      <c r="AB39" s="85">
        <v>60</v>
      </c>
      <c r="AC39" s="85">
        <v>100</v>
      </c>
      <c r="AD39" s="87">
        <v>43587</v>
      </c>
      <c r="AE39" s="88">
        <v>18.7</v>
      </c>
      <c r="AF39" s="85">
        <v>30</v>
      </c>
    </row>
    <row r="40" spans="1:32" x14ac:dyDescent="0.25">
      <c r="A40" s="116"/>
      <c r="B40" s="116"/>
      <c r="C40" s="116"/>
      <c r="D40" s="116"/>
      <c r="E40" s="116"/>
      <c r="F40" s="82">
        <v>1013629844</v>
      </c>
      <c r="G40" s="83" t="s">
        <v>34</v>
      </c>
      <c r="H40" s="83" t="s">
        <v>93</v>
      </c>
      <c r="I40" s="84" t="s">
        <v>38</v>
      </c>
      <c r="J40" s="85" t="s">
        <v>39</v>
      </c>
      <c r="K40" s="85" t="s">
        <v>40</v>
      </c>
      <c r="L40" s="86" t="s">
        <v>132</v>
      </c>
      <c r="M40" s="86">
        <v>0</v>
      </c>
      <c r="N40" s="86">
        <v>0</v>
      </c>
      <c r="O40" s="86">
        <v>0</v>
      </c>
      <c r="P40" s="86">
        <v>0</v>
      </c>
      <c r="Q40" s="86" t="s">
        <v>85</v>
      </c>
      <c r="R40" s="86" t="s">
        <v>88</v>
      </c>
      <c r="S40" s="86">
        <v>0</v>
      </c>
      <c r="T40" s="86">
        <v>0</v>
      </c>
      <c r="U40" s="85">
        <v>56</v>
      </c>
      <c r="V40" s="85">
        <v>51</v>
      </c>
      <c r="W40" s="85" t="s">
        <v>44</v>
      </c>
      <c r="X40" s="85">
        <v>5</v>
      </c>
      <c r="Y40" s="85">
        <v>0</v>
      </c>
      <c r="Z40" s="85" t="s">
        <v>45</v>
      </c>
      <c r="AA40" s="85">
        <v>40</v>
      </c>
      <c r="AB40" s="85">
        <v>40</v>
      </c>
      <c r="AC40" s="85">
        <v>100</v>
      </c>
      <c r="AD40" s="87">
        <v>43614</v>
      </c>
      <c r="AE40" s="88">
        <v>17.8</v>
      </c>
      <c r="AF40" s="96">
        <v>31</v>
      </c>
    </row>
    <row r="41" spans="1:32" x14ac:dyDescent="0.25">
      <c r="A41" s="116"/>
      <c r="B41" s="116"/>
      <c r="C41" s="116"/>
      <c r="D41" s="116"/>
      <c r="E41" s="116"/>
      <c r="F41" s="82">
        <v>52057782</v>
      </c>
      <c r="G41" s="83" t="s">
        <v>34</v>
      </c>
      <c r="H41" s="83" t="s">
        <v>93</v>
      </c>
      <c r="I41" s="84" t="s">
        <v>38</v>
      </c>
      <c r="J41" s="85" t="s">
        <v>39</v>
      </c>
      <c r="K41" s="85" t="s">
        <v>40</v>
      </c>
      <c r="L41" s="86" t="s">
        <v>91</v>
      </c>
      <c r="M41" s="86">
        <v>0</v>
      </c>
      <c r="N41" s="86">
        <v>0</v>
      </c>
      <c r="O41" s="86">
        <v>0</v>
      </c>
      <c r="P41" s="86">
        <v>0</v>
      </c>
      <c r="Q41" s="86" t="s">
        <v>127</v>
      </c>
      <c r="R41" s="86" t="s">
        <v>128</v>
      </c>
      <c r="S41" s="86">
        <v>0</v>
      </c>
      <c r="T41" s="86">
        <v>0</v>
      </c>
      <c r="U41" s="85">
        <v>69</v>
      </c>
      <c r="V41" s="85">
        <v>51</v>
      </c>
      <c r="W41" s="85" t="s">
        <v>44</v>
      </c>
      <c r="X41" s="85">
        <v>18</v>
      </c>
      <c r="Y41" s="85">
        <v>20</v>
      </c>
      <c r="Z41" s="85" t="s">
        <v>39</v>
      </c>
      <c r="AA41" s="85">
        <v>0</v>
      </c>
      <c r="AB41" s="85">
        <v>20</v>
      </c>
      <c r="AC41" s="85">
        <v>100</v>
      </c>
      <c r="AD41" s="87">
        <v>41306</v>
      </c>
      <c r="AE41" s="88">
        <v>94.733333333333334</v>
      </c>
      <c r="AF41" s="85">
        <v>32</v>
      </c>
    </row>
    <row r="42" spans="1:32" x14ac:dyDescent="0.25">
      <c r="A42" s="116"/>
      <c r="B42" s="116"/>
      <c r="C42" s="116"/>
      <c r="D42" s="116"/>
      <c r="E42" s="116"/>
      <c r="F42" s="82">
        <v>1032398530</v>
      </c>
      <c r="G42" s="83" t="s">
        <v>34</v>
      </c>
      <c r="H42" s="83" t="s">
        <v>93</v>
      </c>
      <c r="I42" s="84" t="s">
        <v>51</v>
      </c>
      <c r="J42" s="85" t="s">
        <v>39</v>
      </c>
      <c r="K42" s="85" t="s">
        <v>40</v>
      </c>
      <c r="L42" s="86" t="s">
        <v>41</v>
      </c>
      <c r="M42" s="86">
        <v>0</v>
      </c>
      <c r="N42" s="86">
        <v>0</v>
      </c>
      <c r="O42" s="86">
        <v>0</v>
      </c>
      <c r="P42" s="86">
        <v>0</v>
      </c>
      <c r="Q42" s="86" t="s">
        <v>136</v>
      </c>
      <c r="R42" s="86" t="s">
        <v>152</v>
      </c>
      <c r="S42" s="86">
        <v>0</v>
      </c>
      <c r="T42" s="86">
        <v>0</v>
      </c>
      <c r="U42" s="85">
        <v>104</v>
      </c>
      <c r="V42" s="85">
        <v>51</v>
      </c>
      <c r="W42" s="85" t="s">
        <v>44</v>
      </c>
      <c r="X42" s="85">
        <v>53</v>
      </c>
      <c r="Y42" s="85">
        <v>25</v>
      </c>
      <c r="Z42" s="85" t="s">
        <v>45</v>
      </c>
      <c r="AA42" s="85">
        <v>40</v>
      </c>
      <c r="AB42" s="85">
        <v>65</v>
      </c>
      <c r="AC42" s="85">
        <v>66</v>
      </c>
      <c r="AD42" s="87">
        <v>43825</v>
      </c>
      <c r="AE42" s="88">
        <v>10.766666666666667</v>
      </c>
      <c r="AF42" s="96">
        <v>33</v>
      </c>
    </row>
    <row r="43" spans="1:32" x14ac:dyDescent="0.25">
      <c r="A43" s="116"/>
      <c r="B43" s="116"/>
      <c r="C43" s="116"/>
      <c r="D43" s="116"/>
      <c r="E43" s="116"/>
      <c r="F43" s="82">
        <v>1075217350</v>
      </c>
      <c r="G43" s="83" t="s">
        <v>34</v>
      </c>
      <c r="H43" s="83" t="s">
        <v>93</v>
      </c>
      <c r="I43" s="84" t="s">
        <v>51</v>
      </c>
      <c r="J43" s="85" t="s">
        <v>39</v>
      </c>
      <c r="K43" s="85" t="s">
        <v>40</v>
      </c>
      <c r="L43" s="86" t="s">
        <v>133</v>
      </c>
      <c r="M43" s="86">
        <v>0</v>
      </c>
      <c r="N43" s="86">
        <v>0</v>
      </c>
      <c r="O43" s="86">
        <v>0</v>
      </c>
      <c r="P43" s="86">
        <v>0</v>
      </c>
      <c r="Q43" s="86" t="s">
        <v>85</v>
      </c>
      <c r="R43" s="86" t="s">
        <v>88</v>
      </c>
      <c r="S43" s="86">
        <v>0</v>
      </c>
      <c r="T43" s="86">
        <v>0</v>
      </c>
      <c r="U43" s="85">
        <v>74</v>
      </c>
      <c r="V43" s="85">
        <v>51</v>
      </c>
      <c r="W43" s="85" t="s">
        <v>44</v>
      </c>
      <c r="X43" s="85">
        <v>23</v>
      </c>
      <c r="Y43" s="85">
        <v>20</v>
      </c>
      <c r="Z43" s="85" t="s">
        <v>45</v>
      </c>
      <c r="AA43" s="85">
        <v>40</v>
      </c>
      <c r="AB43" s="85">
        <v>60</v>
      </c>
      <c r="AC43" s="85">
        <v>66</v>
      </c>
      <c r="AD43" s="87">
        <v>43740</v>
      </c>
      <c r="AE43" s="88">
        <v>13.6</v>
      </c>
      <c r="AF43" s="85">
        <v>34</v>
      </c>
    </row>
    <row r="44" spans="1:32" x14ac:dyDescent="0.25">
      <c r="A44" s="116"/>
      <c r="B44" s="116"/>
      <c r="C44" s="116"/>
      <c r="D44" s="116"/>
      <c r="E44" s="116"/>
      <c r="F44" s="82">
        <v>72242966</v>
      </c>
      <c r="G44" s="83" t="s">
        <v>34</v>
      </c>
      <c r="H44" s="83" t="s">
        <v>93</v>
      </c>
      <c r="I44" s="84" t="s">
        <v>51</v>
      </c>
      <c r="J44" s="85" t="s">
        <v>39</v>
      </c>
      <c r="K44" s="85" t="s">
        <v>40</v>
      </c>
      <c r="L44" s="86" t="s">
        <v>153</v>
      </c>
      <c r="M44" s="86">
        <v>0</v>
      </c>
      <c r="N44" s="86">
        <v>0</v>
      </c>
      <c r="O44" s="86">
        <v>0</v>
      </c>
      <c r="P44" s="86">
        <v>0</v>
      </c>
      <c r="Q44" s="86" t="s">
        <v>136</v>
      </c>
      <c r="R44" s="86">
        <v>0</v>
      </c>
      <c r="S44" s="86">
        <v>0</v>
      </c>
      <c r="T44" s="86">
        <v>0</v>
      </c>
      <c r="U44" s="85">
        <v>119</v>
      </c>
      <c r="V44" s="85">
        <v>51</v>
      </c>
      <c r="W44" s="85" t="s">
        <v>44</v>
      </c>
      <c r="X44" s="85">
        <v>68</v>
      </c>
      <c r="Y44" s="85">
        <v>30</v>
      </c>
      <c r="Z44" s="85" t="s">
        <v>39</v>
      </c>
      <c r="AA44" s="85">
        <v>0</v>
      </c>
      <c r="AB44" s="85">
        <v>30</v>
      </c>
      <c r="AC44" s="85">
        <v>66</v>
      </c>
      <c r="AD44" s="87">
        <v>43714</v>
      </c>
      <c r="AE44" s="88">
        <v>14.466666666666667</v>
      </c>
      <c r="AF44" s="96">
        <v>35</v>
      </c>
    </row>
    <row r="45" spans="1:32" x14ac:dyDescent="0.25">
      <c r="A45" s="116"/>
      <c r="B45" s="116"/>
      <c r="C45" s="116"/>
      <c r="D45" s="116"/>
      <c r="E45" s="116"/>
      <c r="F45" s="82">
        <v>52278525</v>
      </c>
      <c r="G45" s="83" t="s">
        <v>34</v>
      </c>
      <c r="H45" s="83" t="s">
        <v>93</v>
      </c>
      <c r="I45" s="84" t="s">
        <v>51</v>
      </c>
      <c r="J45" s="85" t="s">
        <v>39</v>
      </c>
      <c r="K45" s="85" t="s">
        <v>40</v>
      </c>
      <c r="L45" s="86" t="s">
        <v>75</v>
      </c>
      <c r="M45" s="86">
        <v>0</v>
      </c>
      <c r="N45" s="86">
        <v>0</v>
      </c>
      <c r="O45" s="86">
        <v>0</v>
      </c>
      <c r="P45" s="86">
        <v>0</v>
      </c>
      <c r="Q45" s="86" t="s">
        <v>49</v>
      </c>
      <c r="R45" s="86">
        <v>0</v>
      </c>
      <c r="S45" s="86">
        <v>0</v>
      </c>
      <c r="T45" s="86">
        <v>0</v>
      </c>
      <c r="U45" s="85">
        <v>135</v>
      </c>
      <c r="V45" s="85">
        <v>51</v>
      </c>
      <c r="W45" s="85" t="s">
        <v>44</v>
      </c>
      <c r="X45" s="85">
        <v>84</v>
      </c>
      <c r="Y45" s="85">
        <v>30</v>
      </c>
      <c r="Z45" s="85" t="s">
        <v>39</v>
      </c>
      <c r="AA45" s="85">
        <v>0</v>
      </c>
      <c r="AB45" s="85">
        <v>30</v>
      </c>
      <c r="AC45" s="85">
        <v>66</v>
      </c>
      <c r="AD45" s="87">
        <v>43733</v>
      </c>
      <c r="AE45" s="88">
        <v>13.833333333333334</v>
      </c>
      <c r="AF45" s="85">
        <v>36</v>
      </c>
    </row>
    <row r="46" spans="1:32" x14ac:dyDescent="0.25">
      <c r="A46" s="17"/>
      <c r="B46" s="17"/>
      <c r="C46" s="17"/>
      <c r="D46" s="17"/>
      <c r="E46" s="17"/>
      <c r="F46" s="57"/>
      <c r="G46" s="18"/>
      <c r="H46" s="18"/>
      <c r="I46" s="19"/>
      <c r="J46" s="20"/>
      <c r="K46" s="20"/>
      <c r="L46" s="21"/>
      <c r="M46" s="21"/>
      <c r="N46" s="21"/>
      <c r="O46" s="21"/>
      <c r="P46" s="21"/>
      <c r="Q46" s="21"/>
      <c r="R46" s="21"/>
      <c r="S46" s="21"/>
      <c r="T46" s="21"/>
      <c r="U46" s="20"/>
      <c r="V46" s="20"/>
      <c r="W46" s="20"/>
      <c r="X46" s="20"/>
      <c r="Y46" s="20"/>
      <c r="Z46" s="20"/>
      <c r="AA46" s="20"/>
      <c r="AB46" s="20"/>
      <c r="AC46" s="20"/>
      <c r="AD46" s="22"/>
      <c r="AE46" s="23"/>
      <c r="AF46" s="33"/>
    </row>
    <row r="47" spans="1:32" x14ac:dyDescent="0.25">
      <c r="A47" s="17"/>
      <c r="B47" s="17"/>
      <c r="C47" s="17"/>
      <c r="D47" s="17"/>
      <c r="E47" s="17"/>
      <c r="F47" s="57"/>
      <c r="G47" s="18"/>
      <c r="H47" s="18"/>
      <c r="I47" s="19"/>
      <c r="J47" s="20"/>
      <c r="K47" s="20"/>
      <c r="L47" s="21"/>
      <c r="M47" s="21"/>
      <c r="N47" s="21"/>
      <c r="O47" s="21"/>
      <c r="P47" s="21"/>
      <c r="Q47" s="21"/>
      <c r="R47" s="21"/>
      <c r="S47" s="21"/>
      <c r="T47" s="21"/>
      <c r="U47" s="20"/>
      <c r="V47" s="20"/>
      <c r="W47" s="20"/>
      <c r="X47" s="20"/>
      <c r="Y47" s="20"/>
      <c r="Z47" s="20"/>
      <c r="AA47" s="20"/>
      <c r="AB47" s="20"/>
      <c r="AC47" s="20"/>
      <c r="AD47" s="22"/>
      <c r="AE47" s="23"/>
      <c r="AF47" s="33"/>
    </row>
    <row r="48" spans="1:32" x14ac:dyDescent="0.25">
      <c r="A48" s="17"/>
      <c r="B48" s="17"/>
      <c r="C48" s="17"/>
      <c r="D48" s="17"/>
      <c r="E48" s="17"/>
      <c r="F48" s="57"/>
      <c r="G48" s="18"/>
      <c r="H48" s="18"/>
      <c r="I48" s="19"/>
      <c r="J48" s="20"/>
      <c r="K48" s="20"/>
      <c r="L48" s="21"/>
      <c r="M48" s="21"/>
      <c r="N48" s="21"/>
      <c r="O48" s="21"/>
      <c r="P48" s="21"/>
      <c r="Q48" s="21"/>
      <c r="R48" s="21"/>
      <c r="S48" s="21"/>
      <c r="T48" s="21"/>
      <c r="U48" s="20"/>
      <c r="V48" s="20"/>
      <c r="W48" s="20"/>
      <c r="X48" s="20"/>
      <c r="Y48" s="20"/>
      <c r="Z48" s="20"/>
      <c r="AA48" s="20"/>
      <c r="AB48" s="20"/>
      <c r="AC48" s="20"/>
      <c r="AD48" s="22"/>
      <c r="AE48" s="23"/>
      <c r="AF48" s="33"/>
    </row>
    <row r="49" spans="1:32" x14ac:dyDescent="0.25">
      <c r="A49" s="17"/>
      <c r="B49" s="17"/>
      <c r="C49" s="17"/>
      <c r="D49" s="17"/>
      <c r="E49" s="17"/>
      <c r="F49" s="57"/>
      <c r="G49" s="18"/>
      <c r="H49" s="18"/>
      <c r="I49" s="19"/>
      <c r="J49" s="20"/>
      <c r="K49" s="20"/>
      <c r="L49" s="21"/>
      <c r="M49" s="21"/>
      <c r="N49" s="21"/>
      <c r="O49" s="21"/>
      <c r="P49" s="21"/>
      <c r="Q49" s="21"/>
      <c r="R49" s="21"/>
      <c r="S49" s="21"/>
      <c r="T49" s="21"/>
      <c r="U49" s="20"/>
      <c r="V49" s="20"/>
      <c r="W49" s="20"/>
      <c r="X49" s="20"/>
      <c r="Y49" s="20"/>
      <c r="Z49" s="20"/>
      <c r="AA49" s="20"/>
      <c r="AB49" s="20"/>
      <c r="AC49" s="20"/>
      <c r="AD49" s="22"/>
      <c r="AE49" s="23"/>
      <c r="AF49" s="33"/>
    </row>
    <row r="50" spans="1:32" x14ac:dyDescent="0.25">
      <c r="A50" s="17"/>
      <c r="B50" s="17"/>
      <c r="C50" s="17"/>
      <c r="D50" s="17"/>
      <c r="E50" s="17"/>
      <c r="F50" s="57"/>
      <c r="G50" s="18"/>
      <c r="H50" s="18"/>
      <c r="I50" s="19"/>
      <c r="J50" s="20"/>
      <c r="K50" s="20"/>
      <c r="L50" s="21"/>
      <c r="M50" s="21"/>
      <c r="N50" s="21"/>
      <c r="O50" s="21"/>
      <c r="P50" s="21"/>
      <c r="Q50" s="21"/>
      <c r="R50" s="21"/>
      <c r="S50" s="21"/>
      <c r="T50" s="21"/>
      <c r="U50" s="20"/>
      <c r="V50" s="20"/>
      <c r="W50" s="20"/>
      <c r="X50" s="20"/>
      <c r="Y50" s="20"/>
      <c r="Z50" s="20"/>
      <c r="AA50" s="20"/>
      <c r="AB50" s="20"/>
      <c r="AC50" s="20"/>
      <c r="AD50" s="22"/>
      <c r="AE50" s="23"/>
      <c r="AF50" s="33"/>
    </row>
    <row r="52" spans="1:32" x14ac:dyDescent="0.25">
      <c r="H52" s="32"/>
      <c r="I52" s="32"/>
      <c r="J52" s="32"/>
      <c r="K52" s="32"/>
      <c r="L52" s="32"/>
      <c r="M52" s="32"/>
    </row>
    <row r="53" spans="1:32" x14ac:dyDescent="0.25">
      <c r="H53" s="32"/>
      <c r="I53" s="32"/>
      <c r="J53" s="32"/>
      <c r="K53" s="32"/>
      <c r="L53" s="32"/>
      <c r="M53" s="32"/>
    </row>
    <row r="54" spans="1:32" x14ac:dyDescent="0.25">
      <c r="D54" s="45" t="s">
        <v>53</v>
      </c>
      <c r="E54" s="45"/>
      <c r="F54" s="60"/>
      <c r="H54" s="25"/>
      <c r="I54" s="30"/>
      <c r="J54" s="30"/>
      <c r="K54" s="31"/>
      <c r="L54" s="31"/>
      <c r="M54" s="31"/>
    </row>
    <row r="55" spans="1:32" x14ac:dyDescent="0.25">
      <c r="D55" s="45"/>
      <c r="E55" s="46"/>
      <c r="H55" s="32"/>
      <c r="I55" s="32"/>
      <c r="J55" s="32"/>
      <c r="K55" s="32"/>
      <c r="L55" s="32"/>
      <c r="M55" s="32"/>
    </row>
    <row r="56" spans="1:32" x14ac:dyDescent="0.25">
      <c r="D56" s="114" t="s">
        <v>54</v>
      </c>
      <c r="E56" s="114"/>
      <c r="F56" s="114"/>
      <c r="H56" s="32"/>
      <c r="I56" s="32"/>
      <c r="J56" s="32"/>
      <c r="K56" s="32"/>
      <c r="L56" s="32"/>
      <c r="M56" s="32"/>
    </row>
    <row r="57" spans="1:32" x14ac:dyDescent="0.25">
      <c r="D57" s="115" t="s">
        <v>55</v>
      </c>
      <c r="E57" s="115"/>
      <c r="F57" s="115"/>
    </row>
    <row r="58" spans="1:32" x14ac:dyDescent="0.25">
      <c r="D58" s="45"/>
      <c r="E58" s="46"/>
    </row>
    <row r="59" spans="1:32" x14ac:dyDescent="0.25">
      <c r="D59" s="45" t="s">
        <v>56</v>
      </c>
      <c r="E59" s="46"/>
    </row>
    <row r="60" spans="1:32" x14ac:dyDescent="0.25">
      <c r="D60" s="45"/>
      <c r="E60" s="46"/>
    </row>
    <row r="61" spans="1:32" x14ac:dyDescent="0.25">
      <c r="D61" s="48" t="s">
        <v>57</v>
      </c>
      <c r="E61" s="48"/>
      <c r="F61" s="59"/>
    </row>
    <row r="62" spans="1:32" x14ac:dyDescent="0.25">
      <c r="D62" s="45" t="s">
        <v>58</v>
      </c>
      <c r="E62" s="45"/>
      <c r="F62" s="60"/>
    </row>
  </sheetData>
  <mergeCells count="11">
    <mergeCell ref="A2:P2"/>
    <mergeCell ref="A3:P3"/>
    <mergeCell ref="A4:P4"/>
    <mergeCell ref="D6:M6"/>
    <mergeCell ref="D56:F56"/>
    <mergeCell ref="D57:F57"/>
    <mergeCell ref="A10:A45"/>
    <mergeCell ref="B10:B45"/>
    <mergeCell ref="C10:C45"/>
    <mergeCell ref="D10:D45"/>
    <mergeCell ref="E10:E45"/>
  </mergeCells>
  <conditionalFormatting sqref="D55:D58">
    <cfRule type="duplicateValues" dxfId="1016" priority="61"/>
  </conditionalFormatting>
  <conditionalFormatting sqref="D55:D58">
    <cfRule type="duplicateValues" dxfId="1015" priority="62"/>
    <cfRule type="duplicateValues" dxfId="1014" priority="63"/>
  </conditionalFormatting>
  <conditionalFormatting sqref="D54">
    <cfRule type="duplicateValues" dxfId="1013" priority="58"/>
  </conditionalFormatting>
  <conditionalFormatting sqref="D54">
    <cfRule type="duplicateValues" dxfId="1012" priority="59"/>
    <cfRule type="duplicateValues" dxfId="1011" priority="60"/>
  </conditionalFormatting>
  <conditionalFormatting sqref="D59:D60">
    <cfRule type="duplicateValues" dxfId="1010" priority="55"/>
  </conditionalFormatting>
  <conditionalFormatting sqref="D59:D60">
    <cfRule type="duplicateValues" dxfId="1009" priority="56"/>
    <cfRule type="duplicateValues" dxfId="1008" priority="57"/>
  </conditionalFormatting>
  <conditionalFormatting sqref="D61:D62">
    <cfRule type="duplicateValues" dxfId="1007" priority="52"/>
  </conditionalFormatting>
  <conditionalFormatting sqref="D61:D62">
    <cfRule type="duplicateValues" dxfId="1006" priority="53"/>
    <cfRule type="duplicateValues" dxfId="1005" priority="54"/>
  </conditionalFormatting>
  <conditionalFormatting sqref="A10">
    <cfRule type="duplicateValues" dxfId="1004" priority="37"/>
    <cfRule type="duplicateValues" dxfId="1003" priority="38"/>
  </conditionalFormatting>
  <conditionalFormatting sqref="A10">
    <cfRule type="duplicateValues" dxfId="1002" priority="39"/>
  </conditionalFormatting>
  <conditionalFormatting sqref="H54">
    <cfRule type="duplicateValues" dxfId="1001" priority="29"/>
    <cfRule type="duplicateValues" dxfId="1000" priority="30"/>
  </conditionalFormatting>
  <conditionalFormatting sqref="H54">
    <cfRule type="duplicateValues" dxfId="999" priority="31"/>
  </conditionalFormatting>
  <conditionalFormatting sqref="H54">
    <cfRule type="duplicateValues" dxfId="998" priority="32"/>
    <cfRule type="duplicateValues" dxfId="997" priority="33"/>
  </conditionalFormatting>
  <conditionalFormatting sqref="F46:F50">
    <cfRule type="duplicateValues" dxfId="996" priority="93"/>
    <cfRule type="duplicateValues" dxfId="995" priority="94"/>
  </conditionalFormatting>
  <conditionalFormatting sqref="F46:F50">
    <cfRule type="duplicateValues" dxfId="994" priority="101"/>
  </conditionalFormatting>
  <conditionalFormatting sqref="B10">
    <cfRule type="duplicateValues" dxfId="993" priority="19"/>
    <cfRule type="duplicateValues" dxfId="992" priority="20"/>
  </conditionalFormatting>
  <conditionalFormatting sqref="B10">
    <cfRule type="duplicateValues" dxfId="991" priority="21"/>
  </conditionalFormatting>
  <conditionalFormatting sqref="C10">
    <cfRule type="duplicateValues" dxfId="990" priority="16"/>
    <cfRule type="duplicateValues" dxfId="989" priority="17"/>
  </conditionalFormatting>
  <conditionalFormatting sqref="C10">
    <cfRule type="duplicateValues" dxfId="988" priority="18"/>
  </conditionalFormatting>
  <conditionalFormatting sqref="D10">
    <cfRule type="duplicateValues" dxfId="987" priority="13"/>
    <cfRule type="duplicateValues" dxfId="986" priority="14"/>
  </conditionalFormatting>
  <conditionalFormatting sqref="D10">
    <cfRule type="duplicateValues" dxfId="985" priority="15"/>
  </conditionalFormatting>
  <conditionalFormatting sqref="E10">
    <cfRule type="duplicateValues" dxfId="984" priority="10"/>
    <cfRule type="duplicateValues" dxfId="983" priority="11"/>
  </conditionalFormatting>
  <conditionalFormatting sqref="E10">
    <cfRule type="duplicateValues" dxfId="982" priority="12"/>
  </conditionalFormatting>
  <conditionalFormatting sqref="F10:F45">
    <cfRule type="duplicateValues" dxfId="981" priority="1"/>
  </conditionalFormatting>
  <conditionalFormatting sqref="F10:F45">
    <cfRule type="duplicateValues" dxfId="980" priority="2"/>
    <cfRule type="duplicateValues" dxfId="979" priority="3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35</vt:i4>
      </vt:variant>
    </vt:vector>
  </HeadingPairs>
  <TitlesOfParts>
    <vt:vector size="35" baseType="lpstr">
      <vt:lpstr>Grupo 1</vt:lpstr>
      <vt:lpstr>Grupo 2</vt:lpstr>
      <vt:lpstr>Grupo 3</vt:lpstr>
      <vt:lpstr>Grupo 4</vt:lpstr>
      <vt:lpstr>Grupo 5</vt:lpstr>
      <vt:lpstr>Grupo 6</vt:lpstr>
      <vt:lpstr>Grupo 7</vt:lpstr>
      <vt:lpstr>Grupo 8</vt:lpstr>
      <vt:lpstr>Grupo 9</vt:lpstr>
      <vt:lpstr>Grupo 10</vt:lpstr>
      <vt:lpstr>Grupo 11</vt:lpstr>
      <vt:lpstr>Grupo 12</vt:lpstr>
      <vt:lpstr>Grupo 13</vt:lpstr>
      <vt:lpstr>Grupo 14</vt:lpstr>
      <vt:lpstr>Grupo 15</vt:lpstr>
      <vt:lpstr>Grupo 16</vt:lpstr>
      <vt:lpstr>Grupo 17</vt:lpstr>
      <vt:lpstr>Grupo 18</vt:lpstr>
      <vt:lpstr>Grupo 19</vt:lpstr>
      <vt:lpstr>Grupo 20</vt:lpstr>
      <vt:lpstr>Grupo 21</vt:lpstr>
      <vt:lpstr>Grupo 22</vt:lpstr>
      <vt:lpstr>Grupo 23</vt:lpstr>
      <vt:lpstr>Grupo 24</vt:lpstr>
      <vt:lpstr>Grupo 25</vt:lpstr>
      <vt:lpstr>Grupo 26</vt:lpstr>
      <vt:lpstr>Grupo 27</vt:lpstr>
      <vt:lpstr>Grupo 28</vt:lpstr>
      <vt:lpstr>Grupo 29</vt:lpstr>
      <vt:lpstr>Grupo 30</vt:lpstr>
      <vt:lpstr>Grupo 31</vt:lpstr>
      <vt:lpstr>Grupo 32</vt:lpstr>
      <vt:lpstr>Grupo 33</vt:lpstr>
      <vt:lpstr>Grupo 34</vt:lpstr>
      <vt:lpstr>Grupo 35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Maritza</dc:creator>
  <cp:lastModifiedBy>Maritza</cp:lastModifiedBy>
  <dcterms:created xsi:type="dcterms:W3CDTF">2020-11-12T12:25:36Z</dcterms:created>
  <dcterms:modified xsi:type="dcterms:W3CDTF">2020-11-23T16:52:38Z</dcterms:modified>
</cp:coreProperties>
</file>